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nghuaguo/Dropbox (Personal)/0Manuscripts/2022_Aging_rejuvenation_stemCells/2023May_submit/Tables/"/>
    </mc:Choice>
  </mc:AlternateContent>
  <xr:revisionPtr revIDLastSave="0" documentId="13_ncr:1_{48F134BC-3F4C-2445-9AB7-A6CD1AAE3D52}" xr6:coauthVersionLast="47" xr6:coauthVersionMax="47" xr10:uidLastSave="{00000000-0000-0000-0000-000000000000}"/>
  <bookViews>
    <workbookView xWindow="160" yWindow="540" windowWidth="25440" windowHeight="14380" xr2:uid="{AAD369CF-2C11-6C41-82F2-E4162FD8E4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C12" i="1"/>
</calcChain>
</file>

<file path=xl/sharedStrings.xml><?xml version="1.0" encoding="utf-8"?>
<sst xmlns="http://schemas.openxmlformats.org/spreadsheetml/2006/main" count="18" uniqueCount="15">
  <si>
    <t>young</t>
  </si>
  <si>
    <t>aged</t>
  </si>
  <si>
    <t>NA</t>
  </si>
  <si>
    <t>Cumulative distance traveled in 24 hours</t>
  </si>
  <si>
    <t>regenerated</t>
  </si>
  <si>
    <t>animal set 1</t>
  </si>
  <si>
    <t>animal set 2</t>
  </si>
  <si>
    <t>animal set 3</t>
  </si>
  <si>
    <t>animal set 4</t>
  </si>
  <si>
    <t>animal set 5</t>
  </si>
  <si>
    <t>animal set 6</t>
  </si>
  <si>
    <t>animal set 7</t>
  </si>
  <si>
    <t>animal set 8</t>
  </si>
  <si>
    <t>animal set 9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</si>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</sst>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50D1-22EF-064F-B9F1-150515F08326}">
  <dimension ref="B1:E12"/>
  <sheetViews>
    <sheetView tabSelected="1" workbookViewId="0">
      <selection activeCell="C18" sqref="C18"/>
    </sheetView>
  </sheetViews>
  <sheetFormatPr baseColWidth="10" defaultRowHeight="16" x14ac:dyDescent="0.2"/>
  <cols>
    <col min="1" max="1" width="10.83203125" style="1"/>
    <col min="2" max="2" width="11.33203125" style="1" bestFit="1" customWidth="1"/>
    <col min="3" max="5" width="12.1640625" style="1" bestFit="1" customWidth="1"/>
    <col min="6" max="16384" width="10.83203125" style="1"/>
  </cols>
  <sheetData>
    <row r="1" spans="2:5" x14ac:dyDescent="0.2">
      <c r="B1" s="2"/>
      <c r="C1" s="3" t="s">
        <v>3</v>
      </c>
      <c r="D1" s="3"/>
      <c r="E1" s="3"/>
    </row>
    <row r="2" spans="2:5" x14ac:dyDescent="0.2">
      <c r="B2" s="2"/>
      <c r="C2" s="2" t="s">
        <v>4</v>
      </c>
      <c r="D2" s="2" t="s">
        <v>0</v>
      </c>
      <c r="E2" s="2" t="s">
        <v>1</v>
      </c>
    </row>
    <row r="3" spans="2:5" x14ac:dyDescent="0.2">
      <c r="B3" s="2" t="s">
        <v>5</v>
      </c>
      <c r="C3" s="2">
        <v>12.15528645</v>
      </c>
      <c r="D3" s="2">
        <v>12.327390738</v>
      </c>
      <c r="E3" s="2">
        <v>7.1415866819999989</v>
      </c>
    </row>
    <row r="4" spans="2:5" x14ac:dyDescent="0.2">
      <c r="B4" s="2" t="s">
        <v>6</v>
      </c>
      <c r="C4" s="2" t="s">
        <v>2</v>
      </c>
      <c r="D4" s="2">
        <v>13.753962137999999</v>
      </c>
      <c r="E4" s="2">
        <v>8.8323755864999995</v>
      </c>
    </row>
    <row r="5" spans="2:5" x14ac:dyDescent="0.2">
      <c r="B5" s="2" t="s">
        <v>7</v>
      </c>
      <c r="C5" s="2" t="s">
        <v>2</v>
      </c>
      <c r="D5" s="2">
        <v>15.994234409999999</v>
      </c>
      <c r="E5" s="2">
        <v>8.8912254329999989</v>
      </c>
    </row>
    <row r="6" spans="2:5" x14ac:dyDescent="0.2">
      <c r="B6" s="2" t="s">
        <v>8</v>
      </c>
      <c r="C6" s="2">
        <v>14.1863137095</v>
      </c>
      <c r="D6" s="2">
        <v>19.610163359999998</v>
      </c>
      <c r="E6" s="2">
        <v>12.393508411500001</v>
      </c>
    </row>
    <row r="7" spans="2:5" x14ac:dyDescent="0.2">
      <c r="B7" s="2" t="s">
        <v>9</v>
      </c>
      <c r="C7" s="2">
        <v>10.857601782</v>
      </c>
      <c r="D7" s="2">
        <v>9.6178257854999991</v>
      </c>
      <c r="E7" s="2">
        <v>8.0955660614999996</v>
      </c>
    </row>
    <row r="8" spans="2:5" x14ac:dyDescent="0.2">
      <c r="B8" s="2" t="s">
        <v>10</v>
      </c>
      <c r="C8" s="2">
        <v>15.277728285</v>
      </c>
      <c r="D8" s="2" t="s">
        <v>2</v>
      </c>
      <c r="E8" s="2">
        <v>12.215749354499998</v>
      </c>
    </row>
    <row r="9" spans="2:5" x14ac:dyDescent="0.2">
      <c r="B9" s="2" t="s">
        <v>11</v>
      </c>
      <c r="C9" s="2">
        <v>13.857704248500001</v>
      </c>
      <c r="D9" s="2">
        <v>19.336214399999999</v>
      </c>
      <c r="E9" s="2" t="s">
        <v>2</v>
      </c>
    </row>
    <row r="10" spans="2:5" x14ac:dyDescent="0.2">
      <c r="B10" s="2" t="s">
        <v>12</v>
      </c>
      <c r="C10" s="2">
        <v>12.522601231499999</v>
      </c>
      <c r="D10" s="2">
        <v>20.135517570000001</v>
      </c>
      <c r="E10" s="2">
        <v>11.846450478</v>
      </c>
    </row>
    <row r="11" spans="2:5" x14ac:dyDescent="0.2">
      <c r="B11" s="2" t="s">
        <v>13</v>
      </c>
      <c r="C11" s="2">
        <v>14.214206342999999</v>
      </c>
      <c r="D11" s="2">
        <v>11.295494869500001</v>
      </c>
      <c r="E11" s="2">
        <v>6.1823668335000006</v>
      </c>
    </row>
    <row r="12" spans="2:5" x14ac:dyDescent="0.2">
      <c r="B12" s="1" t="s">
        <v>14</v>
      </c>
      <c r="C12" s="1">
        <f>AVERAGE(C3:C11)</f>
        <v>13.295920292785715</v>
      </c>
      <c r="D12" s="1">
        <f t="shared" ref="D12:E12" si="0">AVERAGE(D3:D11)</f>
        <v>15.258850408875</v>
      </c>
      <c r="E12" s="1">
        <f t="shared" si="0"/>
        <v>9.4498536050624988</v>
      </c>
    </row>
  </sheetData>
  <mergeCells count="1">
    <mergeCell ref="C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2023-04-12T18:14:29Z</dcterms:created>
  <dcterms:modified xsi:type="dcterms:W3CDTF">2023-05-20T12:12:59Z</dcterms:modified>
</cp:coreProperties>
</file>