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D" sheetId="1" r:id="rId4"/>
    <sheet state="visible" name="DSC HSA" sheetId="2" r:id="rId5"/>
    <sheet state="visible" name="CTR" sheetId="3" r:id="rId6"/>
    <sheet state="visible" name="DIF" sheetId="4" r:id="rId7"/>
  </sheets>
  <definedNames/>
  <calcPr/>
</workbook>
</file>

<file path=xl/sharedStrings.xml><?xml version="1.0" encoding="utf-8"?>
<sst xmlns="http://schemas.openxmlformats.org/spreadsheetml/2006/main" count="21" uniqueCount="17">
  <si>
    <t>T(ºC)</t>
  </si>
  <si>
    <t>244 PR</t>
  </si>
  <si>
    <t>244 SR</t>
  </si>
  <si>
    <t>Average</t>
  </si>
  <si>
    <t>StdDEV</t>
  </si>
  <si>
    <t>Temperature (Cº)</t>
  </si>
  <si>
    <t>HSA Cp (kcal/mol/ºC)</t>
  </si>
  <si>
    <t>Temperature</t>
  </si>
  <si>
    <t>HSA Deamidated Cp (kcal/mol/ºC)</t>
  </si>
  <si>
    <t>05 Bis</t>
  </si>
  <si>
    <t>Av CTR</t>
  </si>
  <si>
    <t>Av AD</t>
  </si>
  <si>
    <t>Av CTR - Av AD</t>
  </si>
  <si>
    <t>STDEV CTR</t>
  </si>
  <si>
    <t>STDEV AD</t>
  </si>
  <si>
    <t>Prop Error Dif</t>
  </si>
  <si>
    <t>Half Prop Error Dif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</si>
</sst>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49" xfId="0" applyAlignment="1" applyFont="1" applyNumberFormat="1">
      <alignment readingOrder="0"/>
    </xf>
    <xf borderId="0" fillId="0" fontId="1" numFmtId="49" xfId="0" applyFont="1" applyNumberFormat="1"/>
    <xf borderId="0" fillId="0" fontId="1" numFmtId="11" xfId="0" applyAlignment="1" applyFont="1" applyNumberFormat="1">
      <alignment readingOrder="0"/>
    </xf>
    <xf borderId="0" fillId="0" fontId="1" numFmtId="3" xfId="0" applyAlignment="1" applyFont="1" applyNumberFormat="1">
      <alignment readingOrder="0"/>
    </xf>
    <xf borderId="0" fillId="0" fontId="1" numFmtId="0" xfId="0" applyFon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>
        <v>68.0</v>
      </c>
      <c r="C1" s="1">
        <v>73.0</v>
      </c>
      <c r="D1" s="1">
        <v>75.0</v>
      </c>
      <c r="E1" s="1">
        <v>94.0</v>
      </c>
      <c r="F1" s="1">
        <v>106.0</v>
      </c>
      <c r="G1" s="1">
        <v>107.0</v>
      </c>
      <c r="H1" s="1" t="s">
        <v>1</v>
      </c>
      <c r="I1" s="1" t="s">
        <v>2</v>
      </c>
      <c r="J1" s="1">
        <v>246.0</v>
      </c>
      <c r="K1" s="1">
        <v>249.0</v>
      </c>
      <c r="L1" s="1">
        <v>251.0</v>
      </c>
      <c r="M1" s="1">
        <v>289.0</v>
      </c>
      <c r="N1" s="1">
        <v>80.0</v>
      </c>
      <c r="O1" s="1">
        <v>108.0</v>
      </c>
      <c r="P1" s="2" t="s">
        <v>3</v>
      </c>
      <c r="Q1" s="2" t="s">
        <v>4</v>
      </c>
    </row>
    <row r="2">
      <c r="A2" s="1">
        <v>35.0</v>
      </c>
      <c r="B2" s="1">
        <v>-0.001210736</v>
      </c>
      <c r="C2" s="1">
        <v>0.004803309</v>
      </c>
      <c r="D2" s="1">
        <v>-0.002198223</v>
      </c>
      <c r="E2" s="1">
        <v>0.001514096</v>
      </c>
      <c r="F2" s="1">
        <v>-8.207772E-4</v>
      </c>
      <c r="G2" s="1">
        <v>-0.002682666</v>
      </c>
      <c r="H2" s="1">
        <v>-4.003634E-4</v>
      </c>
      <c r="I2" s="1">
        <v>-8.750969E-4</v>
      </c>
      <c r="J2" s="1">
        <v>-0.001153658</v>
      </c>
      <c r="K2" s="1">
        <v>-5.92008E-5</v>
      </c>
      <c r="L2" s="1">
        <v>-0.003913426</v>
      </c>
      <c r="M2" s="1">
        <v>0.001529508</v>
      </c>
      <c r="N2" s="1">
        <v>9.408097E-4</v>
      </c>
      <c r="O2" s="1">
        <v>0.001298963</v>
      </c>
      <c r="P2" s="3">
        <f t="shared" ref="P2:P552" si="1">AVERAGE(B2:O2)</f>
        <v>-0.0002305329714</v>
      </c>
      <c r="Q2" s="3">
        <f t="shared" ref="Q2:Q552" si="2">STDEV(B2:O2)</f>
        <v>0.002171066883</v>
      </c>
      <c r="R2" s="4"/>
      <c r="S2" s="4"/>
    </row>
    <row r="3">
      <c r="A3" s="1">
        <v>35.1</v>
      </c>
      <c r="B3" s="1">
        <v>-9.982276E-4</v>
      </c>
      <c r="C3" s="1">
        <v>0.004660738</v>
      </c>
      <c r="D3" s="1">
        <v>-0.002178428</v>
      </c>
      <c r="E3" s="1">
        <v>0.001506728</v>
      </c>
      <c r="F3" s="1">
        <v>-8.934535E-4</v>
      </c>
      <c r="G3" s="1">
        <v>-0.002651361</v>
      </c>
      <c r="H3" s="1">
        <v>-4.222802E-4</v>
      </c>
      <c r="I3" s="1">
        <v>-9.216181E-4</v>
      </c>
      <c r="J3" s="1">
        <v>-0.001154332</v>
      </c>
      <c r="K3" s="1">
        <v>-4.61074E-4</v>
      </c>
      <c r="L3" s="1">
        <v>-0.003828574</v>
      </c>
      <c r="M3" s="1">
        <v>0.001406844</v>
      </c>
      <c r="N3" s="1">
        <v>8.875792E-4</v>
      </c>
      <c r="O3" s="1">
        <v>0.001321253</v>
      </c>
      <c r="P3" s="3">
        <f t="shared" si="1"/>
        <v>-0.0002661575857</v>
      </c>
      <c r="Q3" s="3">
        <f t="shared" si="2"/>
        <v>0.002117952539</v>
      </c>
      <c r="R3" s="4"/>
      <c r="S3" s="4"/>
    </row>
    <row r="4">
      <c r="A4" s="1">
        <v>35.2</v>
      </c>
      <c r="B4" s="1">
        <v>-9.367035E-4</v>
      </c>
      <c r="C4" s="1">
        <v>0.004473103</v>
      </c>
      <c r="D4" s="1">
        <v>-0.002192238</v>
      </c>
      <c r="E4" s="1">
        <v>0.001442654</v>
      </c>
      <c r="F4" s="1">
        <v>-9.220626E-4</v>
      </c>
      <c r="G4" s="1">
        <v>-0.002674217</v>
      </c>
      <c r="H4" s="1">
        <v>-4.075762E-4</v>
      </c>
      <c r="I4" s="1">
        <v>-9.765184E-4</v>
      </c>
      <c r="J4" s="1">
        <v>-0.001212375</v>
      </c>
      <c r="K4" s="1">
        <v>-5.671874E-4</v>
      </c>
      <c r="L4" s="1">
        <v>-0.003799751</v>
      </c>
      <c r="M4" s="1">
        <v>0.001240006</v>
      </c>
      <c r="N4" s="1">
        <v>8.174533E-4</v>
      </c>
      <c r="O4" s="1">
        <v>0.001288014</v>
      </c>
      <c r="P4" s="3">
        <f t="shared" si="1"/>
        <v>-0.0003162427714</v>
      </c>
      <c r="Q4" s="3">
        <f t="shared" si="2"/>
        <v>0.002067866213</v>
      </c>
      <c r="R4" s="4"/>
      <c r="S4" s="4"/>
    </row>
    <row r="5">
      <c r="A5" s="1">
        <v>35.3</v>
      </c>
      <c r="B5" s="1">
        <v>-0.001034137</v>
      </c>
      <c r="C5" s="1">
        <v>0.004317937</v>
      </c>
      <c r="D5" s="1">
        <v>-0.002086991</v>
      </c>
      <c r="E5" s="1">
        <v>0.001320599</v>
      </c>
      <c r="F5" s="1">
        <v>-9.717389E-4</v>
      </c>
      <c r="G5" s="1">
        <v>-0.002698892</v>
      </c>
      <c r="H5" s="1">
        <v>-3.429621E-4</v>
      </c>
      <c r="I5" s="1">
        <v>-9.932278E-4</v>
      </c>
      <c r="J5" s="1">
        <v>-0.001283226</v>
      </c>
      <c r="K5" s="1">
        <v>-3.441215E-4</v>
      </c>
      <c r="L5" s="1">
        <v>-0.003771741</v>
      </c>
      <c r="M5" s="1">
        <v>0.001087798</v>
      </c>
      <c r="N5" s="1">
        <v>7.621532E-4</v>
      </c>
      <c r="O5" s="1">
        <v>0.001259036</v>
      </c>
      <c r="P5" s="3">
        <f t="shared" si="1"/>
        <v>-0.0003413938643</v>
      </c>
      <c r="Q5" s="3">
        <f t="shared" si="2"/>
        <v>0.002016370063</v>
      </c>
      <c r="R5" s="4"/>
      <c r="S5" s="4"/>
    </row>
    <row r="6">
      <c r="A6" s="1">
        <v>35.4</v>
      </c>
      <c r="B6" s="1">
        <v>-0.001142436</v>
      </c>
      <c r="C6" s="1">
        <v>0.004211183</v>
      </c>
      <c r="D6" s="1">
        <v>-0.001828934</v>
      </c>
      <c r="E6" s="1">
        <v>0.001123811</v>
      </c>
      <c r="F6" s="1">
        <v>-0.001094585</v>
      </c>
      <c r="G6" s="1">
        <v>-0.002732036</v>
      </c>
      <c r="H6" s="1">
        <v>-2.475396E-4</v>
      </c>
      <c r="I6" s="1">
        <v>-9.922046E-4</v>
      </c>
      <c r="J6" s="1">
        <v>-0.001283381</v>
      </c>
      <c r="K6" s="1">
        <v>9.94869E-5</v>
      </c>
      <c r="L6" s="1">
        <v>-0.003668346</v>
      </c>
      <c r="M6" s="1">
        <v>0.001013815</v>
      </c>
      <c r="N6" s="1">
        <v>7.098132E-4</v>
      </c>
      <c r="O6" s="1">
        <v>0.001287488</v>
      </c>
      <c r="P6" s="3">
        <f t="shared" si="1"/>
        <v>-0.0003245617929</v>
      </c>
      <c r="Q6" s="3">
        <f t="shared" si="2"/>
        <v>0.001964752845</v>
      </c>
      <c r="R6" s="4"/>
      <c r="S6" s="4"/>
    </row>
    <row r="7">
      <c r="A7" s="1">
        <v>35.5</v>
      </c>
      <c r="B7" s="1">
        <v>-0.001114511</v>
      </c>
      <c r="C7" s="1">
        <v>0.004156484</v>
      </c>
      <c r="D7" s="1">
        <v>-0.001514793</v>
      </c>
      <c r="E7" s="1">
        <v>9.299217E-4</v>
      </c>
      <c r="F7" s="1">
        <v>-0.001089328</v>
      </c>
      <c r="G7" s="1">
        <v>-0.002761415</v>
      </c>
      <c r="H7" s="1">
        <v>-1.985393E-4</v>
      </c>
      <c r="I7" s="1">
        <v>-0.001035573</v>
      </c>
      <c r="J7" s="1">
        <v>-0.001250691</v>
      </c>
      <c r="K7" s="1">
        <v>5.878499E-4</v>
      </c>
      <c r="L7" s="1">
        <v>-0.003554819</v>
      </c>
      <c r="M7" s="1">
        <v>9.132103E-4</v>
      </c>
      <c r="N7" s="1">
        <v>6.350886E-4</v>
      </c>
      <c r="O7" s="1">
        <v>0.001367658</v>
      </c>
      <c r="P7" s="3">
        <f t="shared" si="1"/>
        <v>-0.0002806754857</v>
      </c>
      <c r="Q7" s="3">
        <f t="shared" si="2"/>
        <v>0.001924600542</v>
      </c>
      <c r="R7" s="4"/>
      <c r="S7" s="4"/>
    </row>
    <row r="8">
      <c r="A8" s="1">
        <v>35.6</v>
      </c>
      <c r="B8" s="1">
        <v>-8.996403E-4</v>
      </c>
      <c r="C8" s="1">
        <v>0.004145075</v>
      </c>
      <c r="D8" s="1">
        <v>-0.001289389</v>
      </c>
      <c r="E8" s="1">
        <v>8.934433E-4</v>
      </c>
      <c r="F8" s="1">
        <v>-0.001161188</v>
      </c>
      <c r="G8" s="1">
        <v>-0.002743663</v>
      </c>
      <c r="H8" s="1">
        <v>-2.206162E-4</v>
      </c>
      <c r="I8" s="1">
        <v>-0.001160528</v>
      </c>
      <c r="J8" s="1">
        <v>-0.001215749</v>
      </c>
      <c r="K8" s="1">
        <v>9.708892E-4</v>
      </c>
      <c r="L8" s="1">
        <v>-0.003463819</v>
      </c>
      <c r="M8" s="1">
        <v>6.775245E-4</v>
      </c>
      <c r="N8" s="1">
        <v>5.855149E-4</v>
      </c>
      <c r="O8" s="1">
        <v>0.001517786</v>
      </c>
      <c r="P8" s="3">
        <f t="shared" si="1"/>
        <v>-0.0002403114</v>
      </c>
      <c r="Q8" s="3">
        <f t="shared" si="2"/>
        <v>0.001910277193</v>
      </c>
      <c r="R8" s="4"/>
      <c r="S8" s="4"/>
    </row>
    <row r="9">
      <c r="A9" s="1">
        <v>35.7</v>
      </c>
      <c r="B9" s="1">
        <v>-5.200859E-4</v>
      </c>
      <c r="C9" s="1">
        <v>0.004117989</v>
      </c>
      <c r="D9" s="1">
        <v>-9.654063E-4</v>
      </c>
      <c r="E9" s="1">
        <v>7.901004E-4</v>
      </c>
      <c r="F9" s="1">
        <v>-0.001050175</v>
      </c>
      <c r="G9" s="1">
        <v>-0.002694554</v>
      </c>
      <c r="H9" s="1">
        <v>-3.000362E-4</v>
      </c>
      <c r="I9" s="1">
        <v>-0.001249303</v>
      </c>
      <c r="J9" s="1">
        <v>-0.001120231</v>
      </c>
      <c r="K9" s="1">
        <v>0.001187212</v>
      </c>
      <c r="L9" s="1">
        <v>-0.003370031</v>
      </c>
      <c r="M9" s="1">
        <v>4.770238E-4</v>
      </c>
      <c r="N9" s="1">
        <v>5.767142E-4</v>
      </c>
      <c r="O9" s="1">
        <v>0.001624281</v>
      </c>
      <c r="P9" s="3">
        <f t="shared" si="1"/>
        <v>-0.0001783215714</v>
      </c>
      <c r="Q9" s="3">
        <f t="shared" si="2"/>
        <v>0.001872341552</v>
      </c>
      <c r="R9" s="4"/>
      <c r="S9" s="4"/>
    </row>
    <row r="10">
      <c r="A10" s="1">
        <v>35.8</v>
      </c>
      <c r="B10" s="1">
        <v>-2.853851E-4</v>
      </c>
      <c r="C10" s="1">
        <v>0.004034447</v>
      </c>
      <c r="D10" s="1">
        <v>-6.172013E-4</v>
      </c>
      <c r="E10" s="1">
        <v>6.291832E-4</v>
      </c>
      <c r="F10" s="1">
        <v>-6.521068E-4</v>
      </c>
      <c r="G10" s="1">
        <v>-0.002644363</v>
      </c>
      <c r="H10" s="1">
        <v>-4.323402E-4</v>
      </c>
      <c r="I10" s="1">
        <v>-0.001224352</v>
      </c>
      <c r="J10" s="1">
        <v>-9.594935E-4</v>
      </c>
      <c r="K10" s="1">
        <v>0.001231513</v>
      </c>
      <c r="L10" s="1">
        <v>-0.003324411</v>
      </c>
      <c r="M10" s="1">
        <v>3.250822E-4</v>
      </c>
      <c r="N10" s="1">
        <v>5.704634E-4</v>
      </c>
      <c r="O10" s="1">
        <v>0.001666598</v>
      </c>
      <c r="P10" s="3">
        <f t="shared" si="1"/>
        <v>-0.0001201690071</v>
      </c>
      <c r="Q10" s="3">
        <f t="shared" si="2"/>
        <v>0.00181307896</v>
      </c>
      <c r="R10" s="4"/>
      <c r="S10" s="4"/>
    </row>
    <row r="11">
      <c r="A11" s="1">
        <v>35.9</v>
      </c>
      <c r="B11" s="1">
        <v>-3.127811E-4</v>
      </c>
      <c r="C11" s="1">
        <v>0.003879414</v>
      </c>
      <c r="D11" s="1">
        <v>-3.940719E-4</v>
      </c>
      <c r="E11" s="1">
        <v>5.341042E-4</v>
      </c>
      <c r="F11" s="1">
        <v>-3.745012E-4</v>
      </c>
      <c r="G11" s="1">
        <v>-0.002600203</v>
      </c>
      <c r="H11" s="1">
        <v>-5.868105E-4</v>
      </c>
      <c r="I11" s="1">
        <v>-0.00115028</v>
      </c>
      <c r="J11" s="1">
        <v>-8.567074E-4</v>
      </c>
      <c r="K11" s="1">
        <v>0.001134047</v>
      </c>
      <c r="L11" s="1">
        <v>-0.003274342</v>
      </c>
      <c r="M11" s="1">
        <v>1.961875E-4</v>
      </c>
      <c r="N11" s="1">
        <v>5.490196E-4</v>
      </c>
      <c r="O11" s="1">
        <v>0.001696742</v>
      </c>
      <c r="P11" s="3">
        <f t="shared" si="1"/>
        <v>-0.0001114416286</v>
      </c>
      <c r="Q11" s="3">
        <f t="shared" si="2"/>
        <v>0.001752873339</v>
      </c>
      <c r="R11" s="4"/>
      <c r="S11" s="4"/>
    </row>
    <row r="12">
      <c r="A12" s="1">
        <v>36.0</v>
      </c>
      <c r="B12" s="1">
        <v>-2.043193E-4</v>
      </c>
      <c r="C12" s="1">
        <v>0.003731468</v>
      </c>
      <c r="D12" s="1">
        <v>-2.293632E-4</v>
      </c>
      <c r="E12" s="1">
        <v>4.843159E-4</v>
      </c>
      <c r="F12" s="1">
        <v>-2.339147E-4</v>
      </c>
      <c r="G12" s="1">
        <v>-0.002639058</v>
      </c>
      <c r="H12" s="1">
        <v>-6.925459E-4</v>
      </c>
      <c r="I12" s="1">
        <v>-0.001164312</v>
      </c>
      <c r="J12" s="1">
        <v>-8.181816E-4</v>
      </c>
      <c r="K12" s="1">
        <v>9.67344E-4</v>
      </c>
      <c r="L12" s="1">
        <v>-0.00325146</v>
      </c>
      <c r="M12" s="1">
        <v>7.888307E-5</v>
      </c>
      <c r="N12" s="1">
        <v>4.740239E-4</v>
      </c>
      <c r="O12" s="1">
        <v>0.001677066</v>
      </c>
      <c r="P12" s="3">
        <f t="shared" si="1"/>
        <v>-0.000130003845</v>
      </c>
      <c r="Q12" s="3">
        <f t="shared" si="2"/>
        <v>0.001711755282</v>
      </c>
      <c r="R12" s="4"/>
      <c r="S12" s="4"/>
    </row>
    <row r="13">
      <c r="A13" s="1">
        <v>36.1</v>
      </c>
      <c r="B13" s="1">
        <v>5.182387E-5</v>
      </c>
      <c r="C13" s="1">
        <v>0.003727299</v>
      </c>
      <c r="D13" s="1">
        <v>-9.252987E-5</v>
      </c>
      <c r="E13" s="1">
        <v>4.4867E-4</v>
      </c>
      <c r="F13" s="1">
        <v>-2.047666E-4</v>
      </c>
      <c r="G13" s="1">
        <v>-0.00268876</v>
      </c>
      <c r="H13" s="1">
        <v>-7.668061E-4</v>
      </c>
      <c r="I13" s="1">
        <v>-0.001167495</v>
      </c>
      <c r="J13" s="1">
        <v>-7.640252E-4</v>
      </c>
      <c r="K13" s="1">
        <v>8.459274E-4</v>
      </c>
      <c r="L13" s="1">
        <v>-0.003285679</v>
      </c>
      <c r="M13" s="1">
        <v>-2.846803E-5</v>
      </c>
      <c r="N13" s="1">
        <v>3.60367E-4</v>
      </c>
      <c r="O13" s="1">
        <v>0.001685206</v>
      </c>
      <c r="P13" s="3">
        <f t="shared" si="1"/>
        <v>-0.0001342311807</v>
      </c>
      <c r="Q13" s="3">
        <f t="shared" si="2"/>
        <v>0.00171287123</v>
      </c>
      <c r="R13" s="4"/>
      <c r="S13" s="4"/>
    </row>
    <row r="14">
      <c r="A14" s="1">
        <v>36.2</v>
      </c>
      <c r="B14" s="1">
        <v>1.910366E-4</v>
      </c>
      <c r="C14" s="1">
        <v>0.003763023</v>
      </c>
      <c r="D14" s="1">
        <v>4.143589E-5</v>
      </c>
      <c r="E14" s="1">
        <v>4.276445E-4</v>
      </c>
      <c r="F14" s="1">
        <v>-2.385643E-4</v>
      </c>
      <c r="G14" s="1">
        <v>-0.002746204</v>
      </c>
      <c r="H14" s="1">
        <v>-8.863703E-4</v>
      </c>
      <c r="I14" s="1">
        <v>-0.001162268</v>
      </c>
      <c r="J14" s="1">
        <v>-7.131348E-4</v>
      </c>
      <c r="K14" s="1">
        <v>6.305623E-4</v>
      </c>
      <c r="L14" s="1">
        <v>-0.003208989</v>
      </c>
      <c r="M14" s="1">
        <v>-3.279039E-5</v>
      </c>
      <c r="N14" s="1">
        <v>2.647133E-4</v>
      </c>
      <c r="O14" s="1">
        <v>0.001668018</v>
      </c>
      <c r="P14" s="3">
        <f t="shared" si="1"/>
        <v>-0.0001429919429</v>
      </c>
      <c r="Q14" s="3">
        <f t="shared" si="2"/>
        <v>0.001707167278</v>
      </c>
      <c r="R14" s="4"/>
      <c r="S14" s="4"/>
    </row>
    <row r="15">
      <c r="A15" s="1">
        <v>36.3</v>
      </c>
      <c r="B15" s="1">
        <v>1.209627E-4</v>
      </c>
      <c r="C15" s="1">
        <v>0.003725377</v>
      </c>
      <c r="D15" s="1">
        <v>1.234983E-4</v>
      </c>
      <c r="E15" s="1">
        <v>4.758603E-4</v>
      </c>
      <c r="F15" s="1">
        <v>-2.527826E-4</v>
      </c>
      <c r="G15" s="1">
        <v>-0.002920079</v>
      </c>
      <c r="H15" s="1">
        <v>-8.844372E-4</v>
      </c>
      <c r="I15" s="1">
        <v>-0.001210985</v>
      </c>
      <c r="J15" s="1">
        <v>-7.892655E-4</v>
      </c>
      <c r="K15" s="1">
        <v>2.887503E-4</v>
      </c>
      <c r="L15" s="1">
        <v>-0.003097894</v>
      </c>
      <c r="M15" s="1">
        <v>-3.612658E-5</v>
      </c>
      <c r="N15" s="1">
        <v>2.085872E-4</v>
      </c>
      <c r="O15" s="1">
        <v>0.001562635</v>
      </c>
      <c r="P15" s="3">
        <f t="shared" si="1"/>
        <v>-0.0001918499343</v>
      </c>
      <c r="Q15" s="3">
        <f t="shared" si="2"/>
        <v>0.001692718596</v>
      </c>
      <c r="R15" s="4"/>
      <c r="S15" s="4"/>
    </row>
    <row r="16">
      <c r="A16" s="1">
        <v>36.4</v>
      </c>
      <c r="B16" s="1">
        <v>1.216274E-4</v>
      </c>
      <c r="C16" s="1">
        <v>0.003613208</v>
      </c>
      <c r="D16" s="1">
        <v>1.07598E-4</v>
      </c>
      <c r="E16" s="1">
        <v>6.284154E-4</v>
      </c>
      <c r="F16" s="1">
        <v>-2.239546E-4</v>
      </c>
      <c r="G16" s="1">
        <v>-0.00294305</v>
      </c>
      <c r="H16" s="1">
        <v>-9.006922E-4</v>
      </c>
      <c r="I16" s="1">
        <v>-0.001268011</v>
      </c>
      <c r="J16" s="1">
        <v>-8.906309E-4</v>
      </c>
      <c r="K16" s="1">
        <v>-2.399343E-5</v>
      </c>
      <c r="L16" s="1">
        <v>-0.003015334</v>
      </c>
      <c r="M16" s="1">
        <v>-7.887755E-5</v>
      </c>
      <c r="N16" s="1">
        <v>1.520541E-4</v>
      </c>
      <c r="O16" s="1">
        <v>0.001531318</v>
      </c>
      <c r="P16" s="3">
        <f t="shared" si="1"/>
        <v>-0.0002278801986</v>
      </c>
      <c r="Q16" s="3">
        <f t="shared" si="2"/>
        <v>0.001667348184</v>
      </c>
      <c r="R16" s="4"/>
      <c r="S16" s="4"/>
    </row>
    <row r="17">
      <c r="A17" s="1">
        <v>36.5</v>
      </c>
      <c r="B17" s="1">
        <v>3.212995E-4</v>
      </c>
      <c r="C17" s="1">
        <v>0.003511049</v>
      </c>
      <c r="D17" s="1">
        <v>2.226354E-4</v>
      </c>
      <c r="E17" s="1">
        <v>7.423719E-4</v>
      </c>
      <c r="F17" s="1">
        <v>-1.860065E-4</v>
      </c>
      <c r="G17" s="1">
        <v>-0.002929109</v>
      </c>
      <c r="H17" s="1">
        <v>-0.00102417</v>
      </c>
      <c r="I17" s="1">
        <v>-0.001296491</v>
      </c>
      <c r="J17" s="1">
        <v>-9.86464E-4</v>
      </c>
      <c r="K17" s="1">
        <v>-4.045086E-4</v>
      </c>
      <c r="L17" s="1">
        <v>-0.002915677</v>
      </c>
      <c r="M17" s="1">
        <v>2.277779E-5</v>
      </c>
      <c r="N17" s="1">
        <v>7.888485E-5</v>
      </c>
      <c r="O17" s="1">
        <v>0.001492447</v>
      </c>
      <c r="P17" s="3">
        <f t="shared" si="1"/>
        <v>-0.0002393543329</v>
      </c>
      <c r="Q17" s="3">
        <f t="shared" si="2"/>
        <v>0.001651233935</v>
      </c>
      <c r="R17" s="4"/>
      <c r="S17" s="4"/>
    </row>
    <row r="18">
      <c r="A18" s="1">
        <v>36.6</v>
      </c>
      <c r="B18" s="1">
        <v>4.154907E-4</v>
      </c>
      <c r="C18" s="1">
        <v>0.003419282</v>
      </c>
      <c r="D18" s="1">
        <v>2.614219E-4</v>
      </c>
      <c r="E18" s="1">
        <v>8.565227E-4</v>
      </c>
      <c r="F18" s="1">
        <v>-1.996745E-4</v>
      </c>
      <c r="G18" s="1">
        <v>-0.00302607</v>
      </c>
      <c r="H18" s="1">
        <v>-0.001109759</v>
      </c>
      <c r="I18" s="1">
        <v>-0.001326273</v>
      </c>
      <c r="J18" s="1">
        <v>-0.001166481</v>
      </c>
      <c r="K18" s="1">
        <v>-9.133387E-4</v>
      </c>
      <c r="L18" s="1">
        <v>-0.002740553</v>
      </c>
      <c r="M18" s="1">
        <v>1.351246E-5</v>
      </c>
      <c r="N18" s="1">
        <v>-2.267135E-6</v>
      </c>
      <c r="O18" s="1">
        <v>0.001483971</v>
      </c>
      <c r="P18" s="3">
        <f t="shared" si="1"/>
        <v>-0.0002881582554</v>
      </c>
      <c r="Q18" s="3">
        <f t="shared" si="2"/>
        <v>0.001654806298</v>
      </c>
      <c r="R18" s="4"/>
      <c r="S18" s="4"/>
    </row>
    <row r="19">
      <c r="A19" s="1">
        <v>36.7</v>
      </c>
      <c r="B19" s="1">
        <v>2.318899E-4</v>
      </c>
      <c r="C19" s="1">
        <v>0.003360703</v>
      </c>
      <c r="D19" s="1">
        <v>1.502605E-4</v>
      </c>
      <c r="E19" s="1">
        <v>9.615015E-4</v>
      </c>
      <c r="F19" s="1">
        <v>-3.032399E-4</v>
      </c>
      <c r="G19" s="1">
        <v>-0.003107894</v>
      </c>
      <c r="H19" s="1">
        <v>-0.001105515</v>
      </c>
      <c r="I19" s="1">
        <v>-0.001419028</v>
      </c>
      <c r="J19" s="1">
        <v>-0.001489398</v>
      </c>
      <c r="K19" s="1">
        <v>-0.001515421</v>
      </c>
      <c r="L19" s="1">
        <v>-0.002602323</v>
      </c>
      <c r="M19" s="1">
        <v>-2.466734E-5</v>
      </c>
      <c r="N19" s="1">
        <v>-9.151573E-5</v>
      </c>
      <c r="O19" s="1">
        <v>0.001543798</v>
      </c>
      <c r="P19" s="3">
        <f t="shared" si="1"/>
        <v>-0.0003864892193</v>
      </c>
      <c r="Q19" s="3">
        <f t="shared" si="2"/>
        <v>0.001684085637</v>
      </c>
      <c r="R19" s="4"/>
      <c r="S19" s="4"/>
    </row>
    <row r="20">
      <c r="A20" s="1">
        <v>36.8</v>
      </c>
      <c r="B20" s="1">
        <v>2.590617E-5</v>
      </c>
      <c r="C20" s="1">
        <v>0.003344109</v>
      </c>
      <c r="D20" s="1">
        <v>7.253087E-5</v>
      </c>
      <c r="E20" s="1">
        <v>9.699483E-4</v>
      </c>
      <c r="F20" s="1">
        <v>-4.557626E-4</v>
      </c>
      <c r="G20" s="1">
        <v>-0.003042524</v>
      </c>
      <c r="H20" s="1">
        <v>-9.974262E-4</v>
      </c>
      <c r="I20" s="1">
        <v>-0.001569203</v>
      </c>
      <c r="J20" s="1">
        <v>-0.001763792</v>
      </c>
      <c r="K20" s="1">
        <v>-0.002091634</v>
      </c>
      <c r="L20" s="1">
        <v>-0.002453884</v>
      </c>
      <c r="M20" s="1">
        <v>4.717701E-5</v>
      </c>
      <c r="N20" s="1">
        <v>-1.749453E-4</v>
      </c>
      <c r="O20" s="1">
        <v>0.001505003</v>
      </c>
      <c r="P20" s="3">
        <f t="shared" si="1"/>
        <v>-0.0004703211964</v>
      </c>
      <c r="Q20" s="3">
        <f t="shared" si="2"/>
        <v>0.001704297833</v>
      </c>
      <c r="R20" s="4"/>
      <c r="S20" s="4"/>
    </row>
    <row r="21">
      <c r="A21" s="1">
        <v>36.9</v>
      </c>
      <c r="B21" s="1">
        <v>4.887706E-6</v>
      </c>
      <c r="C21" s="1">
        <v>0.00332478</v>
      </c>
      <c r="D21" s="1">
        <v>-8.939339E-5</v>
      </c>
      <c r="E21" s="1">
        <v>0.001025766</v>
      </c>
      <c r="F21" s="1">
        <v>-5.281634E-4</v>
      </c>
      <c r="G21" s="1">
        <v>-0.002988241</v>
      </c>
      <c r="H21" s="1">
        <v>-8.633055E-4</v>
      </c>
      <c r="I21" s="1">
        <v>-0.001614982</v>
      </c>
      <c r="J21" s="1">
        <v>-0.001953664</v>
      </c>
      <c r="K21" s="1">
        <v>-0.00249894</v>
      </c>
      <c r="L21" s="1">
        <v>-0.002244591</v>
      </c>
      <c r="M21" s="1">
        <v>7.499599E-5</v>
      </c>
      <c r="N21" s="1">
        <v>-2.381873E-4</v>
      </c>
      <c r="O21" s="1">
        <v>0.0013998</v>
      </c>
      <c r="P21" s="3">
        <f t="shared" si="1"/>
        <v>-0.0005135169924</v>
      </c>
      <c r="Q21" s="3">
        <f t="shared" si="2"/>
        <v>0.001712085364</v>
      </c>
      <c r="R21" s="4"/>
      <c r="S21" s="4"/>
    </row>
    <row r="22">
      <c r="A22" s="1">
        <v>37.0</v>
      </c>
      <c r="B22" s="1">
        <v>-4.944877E-5</v>
      </c>
      <c r="C22" s="1">
        <v>0.003237375</v>
      </c>
      <c r="D22" s="1">
        <v>-2.60527E-4</v>
      </c>
      <c r="E22" s="1">
        <v>0.001090712</v>
      </c>
      <c r="F22" s="1">
        <v>-5.753123E-4</v>
      </c>
      <c r="G22" s="1">
        <v>-0.00302312</v>
      </c>
      <c r="H22" s="1">
        <v>-8.083983E-4</v>
      </c>
      <c r="I22" s="1">
        <v>-0.001684835</v>
      </c>
      <c r="J22" s="1">
        <v>-0.002073392</v>
      </c>
      <c r="K22" s="1">
        <v>-0.002784592</v>
      </c>
      <c r="L22" s="1">
        <v>-0.002119418</v>
      </c>
      <c r="M22" s="1">
        <v>8.405643E-6</v>
      </c>
      <c r="N22" s="1">
        <v>-2.923376E-4</v>
      </c>
      <c r="O22" s="1">
        <v>0.001261965</v>
      </c>
      <c r="P22" s="3">
        <f t="shared" si="1"/>
        <v>-0.0005766373805</v>
      </c>
      <c r="Q22" s="3">
        <f t="shared" si="2"/>
        <v>0.001715781107</v>
      </c>
      <c r="R22" s="4"/>
      <c r="S22" s="4"/>
    </row>
    <row r="23">
      <c r="A23" s="1">
        <v>37.1</v>
      </c>
      <c r="B23" s="1">
        <v>-1.441241E-4</v>
      </c>
      <c r="C23" s="1">
        <v>0.003037198</v>
      </c>
      <c r="D23" s="1">
        <v>-3.488079E-4</v>
      </c>
      <c r="E23" s="1">
        <v>0.001142098</v>
      </c>
      <c r="F23" s="1">
        <v>-7.241999E-4</v>
      </c>
      <c r="G23" s="1">
        <v>-0.003019825</v>
      </c>
      <c r="H23" s="1">
        <v>-8.041169E-4</v>
      </c>
      <c r="I23" s="1">
        <v>-0.00181634</v>
      </c>
      <c r="J23" s="1">
        <v>-0.00210098</v>
      </c>
      <c r="K23" s="1">
        <v>-0.0030212</v>
      </c>
      <c r="L23" s="1">
        <v>-0.002073634</v>
      </c>
      <c r="M23" s="1">
        <v>-8.402541E-5</v>
      </c>
      <c r="N23" s="1">
        <v>-3.629441E-4</v>
      </c>
      <c r="O23" s="1">
        <v>0.001163205</v>
      </c>
      <c r="P23" s="3">
        <f t="shared" si="1"/>
        <v>-0.000654121165</v>
      </c>
      <c r="Q23" s="3">
        <f t="shared" si="2"/>
        <v>0.00170077398</v>
      </c>
      <c r="R23" s="4"/>
      <c r="S23" s="4"/>
    </row>
    <row r="24">
      <c r="A24" s="1">
        <v>37.2</v>
      </c>
      <c r="B24" s="1">
        <v>-3.496416E-5</v>
      </c>
      <c r="C24" s="1">
        <v>0.002752047</v>
      </c>
      <c r="D24" s="1">
        <v>-3.856146E-4</v>
      </c>
      <c r="E24" s="1">
        <v>0.001180989</v>
      </c>
      <c r="F24" s="1">
        <v>-9.031253E-4</v>
      </c>
      <c r="G24" s="1">
        <v>-0.002973143</v>
      </c>
      <c r="H24" s="1">
        <v>-7.934028E-4</v>
      </c>
      <c r="I24" s="1">
        <v>-0.001820374</v>
      </c>
      <c r="J24" s="1">
        <v>-0.002023258</v>
      </c>
      <c r="K24" s="1">
        <v>-0.003172585</v>
      </c>
      <c r="L24" s="1">
        <v>-0.00195943</v>
      </c>
      <c r="M24" s="1">
        <v>-1.242806E-4</v>
      </c>
      <c r="N24" s="1">
        <v>-4.100583E-4</v>
      </c>
      <c r="O24" s="1">
        <v>0.001188002</v>
      </c>
      <c r="P24" s="3">
        <f t="shared" si="1"/>
        <v>-0.0006770855543</v>
      </c>
      <c r="Q24" s="3">
        <f t="shared" si="2"/>
        <v>0.001661598668</v>
      </c>
      <c r="R24" s="4"/>
      <c r="S24" s="4"/>
    </row>
    <row r="25">
      <c r="A25" s="1">
        <v>37.3</v>
      </c>
      <c r="B25" s="1">
        <v>1.012475E-4</v>
      </c>
      <c r="C25" s="1">
        <v>0.002413319</v>
      </c>
      <c r="D25" s="1">
        <v>-4.703888E-4</v>
      </c>
      <c r="E25" s="1">
        <v>0.001068841</v>
      </c>
      <c r="F25" s="1">
        <v>-9.453136E-4</v>
      </c>
      <c r="G25" s="1">
        <v>-0.002944915</v>
      </c>
      <c r="H25" s="1">
        <v>-7.841085E-4</v>
      </c>
      <c r="I25" s="1">
        <v>-0.00173658</v>
      </c>
      <c r="J25" s="1">
        <v>-0.001825635</v>
      </c>
      <c r="K25" s="1">
        <v>-0.003115026</v>
      </c>
      <c r="L25" s="1">
        <v>-0.001735873</v>
      </c>
      <c r="M25" s="1">
        <v>-1.434852E-4</v>
      </c>
      <c r="N25" s="1">
        <v>-4.218654E-4</v>
      </c>
      <c r="O25" s="1">
        <v>0.001085542</v>
      </c>
      <c r="P25" s="3">
        <f t="shared" si="1"/>
        <v>-0.0006753029286</v>
      </c>
      <c r="Q25" s="3">
        <f t="shared" si="2"/>
        <v>0.001555061047</v>
      </c>
      <c r="R25" s="4"/>
      <c r="S25" s="4"/>
    </row>
    <row r="26">
      <c r="A26" s="1">
        <v>37.4</v>
      </c>
      <c r="B26" s="1">
        <v>9.235524E-5</v>
      </c>
      <c r="C26" s="1">
        <v>0.001979016</v>
      </c>
      <c r="D26" s="1">
        <v>-4.664482E-4</v>
      </c>
      <c r="E26" s="1">
        <v>8.819687E-4</v>
      </c>
      <c r="F26" s="1">
        <v>-9.646651E-4</v>
      </c>
      <c r="G26" s="1">
        <v>-0.002891202</v>
      </c>
      <c r="H26" s="1">
        <v>-8.14548E-4</v>
      </c>
      <c r="I26" s="1">
        <v>-0.001670886</v>
      </c>
      <c r="J26" s="1">
        <v>-0.001696504</v>
      </c>
      <c r="K26" s="1">
        <v>-0.002889785</v>
      </c>
      <c r="L26" s="1">
        <v>-0.001571069</v>
      </c>
      <c r="M26" s="1">
        <v>-3.012335E-4</v>
      </c>
      <c r="N26" s="1">
        <v>-4.406701E-4</v>
      </c>
      <c r="O26" s="1">
        <v>8.559638E-4</v>
      </c>
      <c r="P26" s="3">
        <f t="shared" si="1"/>
        <v>-0.0007069790829</v>
      </c>
      <c r="Q26" s="3">
        <f t="shared" si="2"/>
        <v>0.001397327878</v>
      </c>
      <c r="R26" s="4"/>
      <c r="S26" s="4"/>
    </row>
    <row r="27">
      <c r="A27" s="1">
        <v>37.5</v>
      </c>
      <c r="B27" s="1">
        <v>9.321843E-5</v>
      </c>
      <c r="C27" s="1">
        <v>0.001871235</v>
      </c>
      <c r="D27" s="1">
        <v>-3.608861E-4</v>
      </c>
      <c r="E27" s="1">
        <v>7.798566E-4</v>
      </c>
      <c r="F27" s="1">
        <v>-0.001083091</v>
      </c>
      <c r="G27" s="1">
        <v>-0.002750697</v>
      </c>
      <c r="H27" s="1">
        <v>-8.503213E-4</v>
      </c>
      <c r="I27" s="1">
        <v>-0.001588822</v>
      </c>
      <c r="J27" s="1">
        <v>-0.001767866</v>
      </c>
      <c r="K27" s="1">
        <v>-0.002449088</v>
      </c>
      <c r="L27" s="1">
        <v>-0.001505232</v>
      </c>
      <c r="M27" s="1">
        <v>-4.032407E-4</v>
      </c>
      <c r="N27" s="1">
        <v>-5.005561E-4</v>
      </c>
      <c r="O27" s="1">
        <v>6.861782E-4</v>
      </c>
      <c r="P27" s="3">
        <f t="shared" si="1"/>
        <v>-0.0007020937121</v>
      </c>
      <c r="Q27" s="3">
        <f t="shared" si="2"/>
        <v>0.00128922918</v>
      </c>
      <c r="R27" s="4"/>
      <c r="S27" s="4"/>
    </row>
    <row r="28">
      <c r="A28" s="1">
        <v>37.6</v>
      </c>
      <c r="B28" s="1">
        <v>2.605366E-4</v>
      </c>
      <c r="C28" s="1">
        <v>0.002147585</v>
      </c>
      <c r="D28" s="1">
        <v>-2.226029E-4</v>
      </c>
      <c r="E28" s="1">
        <v>8.47806E-4</v>
      </c>
      <c r="F28" s="1">
        <v>-0.001156057</v>
      </c>
      <c r="G28" s="1">
        <v>-0.002676702</v>
      </c>
      <c r="H28" s="1">
        <v>-8.227349E-4</v>
      </c>
      <c r="I28" s="1">
        <v>-0.001433501</v>
      </c>
      <c r="J28" s="1">
        <v>-0.001756219</v>
      </c>
      <c r="K28" s="1">
        <v>-0.001765859</v>
      </c>
      <c r="L28" s="1">
        <v>-0.001410812</v>
      </c>
      <c r="M28" s="1">
        <v>-3.827231E-4</v>
      </c>
      <c r="N28" s="1">
        <v>-5.166089E-4</v>
      </c>
      <c r="O28" s="1">
        <v>6.891765E-4</v>
      </c>
      <c r="P28" s="3">
        <f t="shared" si="1"/>
        <v>-0.00058562255</v>
      </c>
      <c r="Q28" s="3">
        <f t="shared" si="2"/>
        <v>0.00126980537</v>
      </c>
      <c r="R28" s="4"/>
      <c r="S28" s="4"/>
    </row>
    <row r="29">
      <c r="A29" s="1">
        <v>37.7</v>
      </c>
      <c r="B29" s="1">
        <v>2.838136E-4</v>
      </c>
      <c r="C29" s="1">
        <v>0.00255785</v>
      </c>
      <c r="D29" s="1">
        <v>-5.376398E-6</v>
      </c>
      <c r="E29" s="1">
        <v>0.001024131</v>
      </c>
      <c r="F29" s="1">
        <v>-0.001068554</v>
      </c>
      <c r="G29" s="1">
        <v>-0.002715415</v>
      </c>
      <c r="H29" s="1">
        <v>-8.203529E-4</v>
      </c>
      <c r="I29" s="1">
        <v>-0.001390132</v>
      </c>
      <c r="J29" s="1">
        <v>-0.001687799</v>
      </c>
      <c r="K29" s="1">
        <v>-0.001002366</v>
      </c>
      <c r="L29" s="1">
        <v>-0.00129549</v>
      </c>
      <c r="M29" s="1">
        <v>-4.171638E-4</v>
      </c>
      <c r="N29" s="1">
        <v>-5.482368E-4</v>
      </c>
      <c r="O29" s="1">
        <v>7.624965E-4</v>
      </c>
      <c r="P29" s="3">
        <f t="shared" si="1"/>
        <v>-0.0004516139141</v>
      </c>
      <c r="Q29" s="3">
        <f t="shared" si="2"/>
        <v>0.001316319691</v>
      </c>
      <c r="R29" s="4"/>
      <c r="S29" s="4"/>
    </row>
    <row r="30">
      <c r="A30" s="1">
        <v>37.8</v>
      </c>
      <c r="B30" s="1">
        <v>2.597255E-4</v>
      </c>
      <c r="C30" s="1">
        <v>0.003099576</v>
      </c>
      <c r="D30" s="1">
        <v>1.944535E-4</v>
      </c>
      <c r="E30" s="1">
        <v>0.001190622</v>
      </c>
      <c r="F30" s="1">
        <v>-9.205495E-4</v>
      </c>
      <c r="G30" s="1">
        <v>-0.002825777</v>
      </c>
      <c r="H30" s="1">
        <v>-9.002527E-4</v>
      </c>
      <c r="I30" s="1">
        <v>-0.001412974</v>
      </c>
      <c r="J30" s="1">
        <v>-0.001559704</v>
      </c>
      <c r="K30" s="1">
        <v>-3.079771E-4</v>
      </c>
      <c r="L30" s="1">
        <v>-0.001276686</v>
      </c>
      <c r="M30" s="1">
        <v>-4.727925E-4</v>
      </c>
      <c r="N30" s="1">
        <v>-5.64043E-4</v>
      </c>
      <c r="O30" s="1">
        <v>8.954375E-4</v>
      </c>
      <c r="P30" s="3">
        <f t="shared" si="1"/>
        <v>-0.0003286386643</v>
      </c>
      <c r="Q30" s="3">
        <f t="shared" si="2"/>
        <v>0.00143469351</v>
      </c>
      <c r="R30" s="4"/>
      <c r="S30" s="4"/>
    </row>
    <row r="31">
      <c r="A31" s="1">
        <v>37.9</v>
      </c>
      <c r="B31" s="1">
        <v>3.368785E-4</v>
      </c>
      <c r="C31" s="1">
        <v>0.002907064</v>
      </c>
      <c r="D31" s="1">
        <v>3.16022E-4</v>
      </c>
      <c r="E31" s="1">
        <v>0.001279099</v>
      </c>
      <c r="F31" s="1">
        <v>-7.676147E-4</v>
      </c>
      <c r="G31" s="1">
        <v>-0.002851579</v>
      </c>
      <c r="H31" s="1">
        <v>-8.765228E-4</v>
      </c>
      <c r="I31" s="1">
        <v>-0.001329795</v>
      </c>
      <c r="J31" s="1">
        <v>-0.001341893</v>
      </c>
      <c r="K31" s="1">
        <v>-4.508562E-5</v>
      </c>
      <c r="L31" s="1">
        <v>-0.001073085</v>
      </c>
      <c r="M31" s="1">
        <v>-5.051882E-4</v>
      </c>
      <c r="N31" s="1">
        <v>-4.636047E-4</v>
      </c>
      <c r="O31" s="1">
        <v>0.001040529</v>
      </c>
      <c r="P31" s="3">
        <f t="shared" si="1"/>
        <v>-0.0002410553943</v>
      </c>
      <c r="Q31" s="3">
        <f t="shared" si="2"/>
        <v>0.001393705978</v>
      </c>
      <c r="R31" s="4"/>
      <c r="S31" s="4"/>
    </row>
    <row r="32">
      <c r="A32" s="1">
        <v>38.0</v>
      </c>
      <c r="B32" s="1">
        <v>4.475277E-4</v>
      </c>
      <c r="C32" s="1">
        <v>0.002060365</v>
      </c>
      <c r="D32" s="1">
        <v>3.332753E-4</v>
      </c>
      <c r="E32" s="1">
        <v>0.00131561</v>
      </c>
      <c r="F32" s="1">
        <v>-5.690031E-4</v>
      </c>
      <c r="G32" s="1">
        <v>-0.00264617</v>
      </c>
      <c r="H32" s="1">
        <v>-7.139616E-4</v>
      </c>
      <c r="I32" s="1">
        <v>-0.0011681</v>
      </c>
      <c r="J32" s="1">
        <v>-0.001131206</v>
      </c>
      <c r="K32" s="1">
        <v>-2.843084E-4</v>
      </c>
      <c r="L32" s="1">
        <v>-9.153902E-4</v>
      </c>
      <c r="M32" s="1">
        <v>-5.402589E-4</v>
      </c>
      <c r="N32" s="1">
        <v>-4.584694E-4</v>
      </c>
      <c r="O32" s="1">
        <v>0.001100066</v>
      </c>
      <c r="P32" s="3">
        <f t="shared" si="1"/>
        <v>-0.0002264302571</v>
      </c>
      <c r="Q32" s="3">
        <f t="shared" si="2"/>
        <v>0.001198726676</v>
      </c>
      <c r="R32" s="4"/>
      <c r="S32" s="4"/>
    </row>
    <row r="33">
      <c r="A33" s="1">
        <v>38.1</v>
      </c>
      <c r="B33" s="1">
        <v>4.206452E-4</v>
      </c>
      <c r="C33" s="1">
        <v>0.001393126</v>
      </c>
      <c r="D33" s="1">
        <v>2.630261E-4</v>
      </c>
      <c r="E33" s="1">
        <v>0.00136446</v>
      </c>
      <c r="F33" s="1">
        <v>-4.92836E-4</v>
      </c>
      <c r="G33" s="1">
        <v>-0.002510687</v>
      </c>
      <c r="H33" s="1">
        <v>-5.409085E-4</v>
      </c>
      <c r="I33" s="1">
        <v>-0.001230709</v>
      </c>
      <c r="J33" s="1">
        <v>-0.001033053</v>
      </c>
      <c r="K33" s="1">
        <v>-5.91742E-4</v>
      </c>
      <c r="L33" s="1">
        <v>-9.022644E-4</v>
      </c>
      <c r="M33" s="1">
        <v>-6.034299E-4</v>
      </c>
      <c r="N33" s="1">
        <v>-4.903614E-4</v>
      </c>
      <c r="O33" s="1">
        <v>0.001138799</v>
      </c>
      <c r="P33" s="3">
        <f t="shared" si="1"/>
        <v>-0.0002725667786</v>
      </c>
      <c r="Q33" s="3">
        <f t="shared" si="2"/>
        <v>0.001091756722</v>
      </c>
      <c r="R33" s="4"/>
      <c r="S33" s="4"/>
    </row>
    <row r="34">
      <c r="A34" s="1">
        <v>38.2</v>
      </c>
      <c r="B34" s="1">
        <v>5.05261E-4</v>
      </c>
      <c r="C34" s="1">
        <v>0.001267185</v>
      </c>
      <c r="D34" s="1">
        <v>3.266888E-4</v>
      </c>
      <c r="E34" s="1">
        <v>0.001387862</v>
      </c>
      <c r="F34" s="1">
        <v>-4.942097E-4</v>
      </c>
      <c r="G34" s="1">
        <v>-0.00244352</v>
      </c>
      <c r="H34" s="1">
        <v>-5.087994E-4</v>
      </c>
      <c r="I34" s="1">
        <v>-0.001340052</v>
      </c>
      <c r="J34" s="1">
        <v>-9.93205E-4</v>
      </c>
      <c r="K34" s="1">
        <v>-7.171983E-4</v>
      </c>
      <c r="L34" s="1">
        <v>-8.237091E-4</v>
      </c>
      <c r="M34" s="1">
        <v>-6.511543E-4</v>
      </c>
      <c r="N34" s="1">
        <v>-4.946652E-4</v>
      </c>
      <c r="O34" s="1">
        <v>0.001224779</v>
      </c>
      <c r="P34" s="3">
        <f t="shared" si="1"/>
        <v>-0.0002681955143</v>
      </c>
      <c r="Q34" s="3">
        <f t="shared" si="2"/>
        <v>0.001092093409</v>
      </c>
      <c r="R34" s="4"/>
      <c r="S34" s="4"/>
    </row>
    <row r="35">
      <c r="A35" s="1">
        <v>38.3</v>
      </c>
      <c r="B35" s="1">
        <v>6.487842E-4</v>
      </c>
      <c r="C35" s="1">
        <v>0.001270191</v>
      </c>
      <c r="D35" s="1">
        <v>4.674224E-4</v>
      </c>
      <c r="E35" s="1">
        <v>0.001449102</v>
      </c>
      <c r="F35" s="1">
        <v>-4.500206E-4</v>
      </c>
      <c r="G35" s="1">
        <v>-0.002361268</v>
      </c>
      <c r="H35" s="1">
        <v>-6.009475E-4</v>
      </c>
      <c r="I35" s="1">
        <v>-0.001390928</v>
      </c>
      <c r="J35" s="1">
        <v>-9.804409E-4</v>
      </c>
      <c r="K35" s="1">
        <v>-6.384169E-4</v>
      </c>
      <c r="L35" s="1">
        <v>-6.608078E-4</v>
      </c>
      <c r="M35" s="1">
        <v>-7.128505E-4</v>
      </c>
      <c r="N35" s="1">
        <v>-5.01712E-4</v>
      </c>
      <c r="O35" s="1">
        <v>0.001288157</v>
      </c>
      <c r="P35" s="3">
        <f t="shared" si="1"/>
        <v>-0.0002266954</v>
      </c>
      <c r="Q35" s="3">
        <f t="shared" si="2"/>
        <v>0.001107035735</v>
      </c>
      <c r="R35" s="4"/>
      <c r="S35" s="4"/>
    </row>
    <row r="36">
      <c r="A36" s="1">
        <v>38.4</v>
      </c>
      <c r="B36" s="1">
        <v>7.096789E-4</v>
      </c>
      <c r="C36" s="1">
        <v>0.001157789</v>
      </c>
      <c r="D36" s="1">
        <v>5.104118E-4</v>
      </c>
      <c r="E36" s="1">
        <v>0.001581838</v>
      </c>
      <c r="F36" s="1">
        <v>-3.368784E-4</v>
      </c>
      <c r="G36" s="1">
        <v>-0.002333273</v>
      </c>
      <c r="H36" s="1">
        <v>-5.242332E-4</v>
      </c>
      <c r="I36" s="1">
        <v>-0.001387218</v>
      </c>
      <c r="J36" s="1">
        <v>-0.00106741</v>
      </c>
      <c r="K36" s="1">
        <v>-5.261491E-4</v>
      </c>
      <c r="L36" s="1">
        <v>-5.64896E-4</v>
      </c>
      <c r="M36" s="1">
        <v>-7.942765E-4</v>
      </c>
      <c r="N36" s="1">
        <v>-5.149796E-4</v>
      </c>
      <c r="O36" s="1">
        <v>0.001263235</v>
      </c>
      <c r="P36" s="3">
        <f t="shared" si="1"/>
        <v>-0.0002018829357</v>
      </c>
      <c r="Q36" s="3">
        <f t="shared" si="2"/>
        <v>0.001110102128</v>
      </c>
      <c r="R36" s="4"/>
      <c r="S36" s="4"/>
    </row>
    <row r="37">
      <c r="A37" s="1">
        <v>38.5</v>
      </c>
      <c r="B37" s="1">
        <v>7.409762E-4</v>
      </c>
      <c r="C37" s="1">
        <v>9.916207E-4</v>
      </c>
      <c r="D37" s="1">
        <v>4.500695E-4</v>
      </c>
      <c r="E37" s="1">
        <v>0.001727645</v>
      </c>
      <c r="F37" s="1">
        <v>-2.679822E-4</v>
      </c>
      <c r="G37" s="1">
        <v>-0.002398034</v>
      </c>
      <c r="H37" s="1">
        <v>-4.662993E-4</v>
      </c>
      <c r="I37" s="1">
        <v>-0.001323075</v>
      </c>
      <c r="J37" s="1">
        <v>-0.001192251</v>
      </c>
      <c r="K37" s="1">
        <v>-5.533807E-4</v>
      </c>
      <c r="L37" s="1">
        <v>-5.656611E-4</v>
      </c>
      <c r="M37" s="1">
        <v>-8.65843E-4</v>
      </c>
      <c r="N37" s="1">
        <v>-5.566237E-4</v>
      </c>
      <c r="O37" s="1">
        <v>0.001279209</v>
      </c>
      <c r="P37" s="3">
        <f t="shared" si="1"/>
        <v>-0.0002142592571</v>
      </c>
      <c r="Q37" s="3">
        <f t="shared" si="2"/>
        <v>0.001130380385</v>
      </c>
      <c r="R37" s="4"/>
      <c r="S37" s="4"/>
    </row>
    <row r="38">
      <c r="A38" s="1">
        <v>38.6</v>
      </c>
      <c r="B38" s="1">
        <v>7.583265E-4</v>
      </c>
      <c r="C38" s="1">
        <v>9.144214E-4</v>
      </c>
      <c r="D38" s="1">
        <v>5.329509E-4</v>
      </c>
      <c r="E38" s="1">
        <v>0.001875153</v>
      </c>
      <c r="F38" s="1">
        <v>-1.91204E-4</v>
      </c>
      <c r="G38" s="1">
        <v>-0.002437033</v>
      </c>
      <c r="H38" s="1">
        <v>-4.900624E-4</v>
      </c>
      <c r="I38" s="1">
        <v>-0.001262597</v>
      </c>
      <c r="J38" s="1">
        <v>-0.001295764</v>
      </c>
      <c r="K38" s="1">
        <v>-6.101101E-4</v>
      </c>
      <c r="L38" s="1">
        <v>-5.847162E-4</v>
      </c>
      <c r="M38" s="1">
        <v>-8.963679E-4</v>
      </c>
      <c r="N38" s="1">
        <v>-6.048552E-4</v>
      </c>
      <c r="O38" s="1">
        <v>0.001246469</v>
      </c>
      <c r="P38" s="3">
        <f t="shared" si="1"/>
        <v>-0.0002175277857</v>
      </c>
      <c r="Q38" s="3">
        <f t="shared" si="2"/>
        <v>0.001159414552</v>
      </c>
      <c r="R38" s="4"/>
      <c r="S38" s="4"/>
    </row>
    <row r="39">
      <c r="A39" s="1">
        <v>38.7</v>
      </c>
      <c r="B39" s="1">
        <v>7.636758E-4</v>
      </c>
      <c r="C39" s="1">
        <v>9.061832E-4</v>
      </c>
      <c r="D39" s="1">
        <v>6.729032E-4</v>
      </c>
      <c r="E39" s="1">
        <v>0.002023768</v>
      </c>
      <c r="F39" s="1">
        <v>-8.910237E-5</v>
      </c>
      <c r="G39" s="1">
        <v>-0.002454227</v>
      </c>
      <c r="H39" s="1">
        <v>-3.969717E-4</v>
      </c>
      <c r="I39" s="1">
        <v>-0.001223159</v>
      </c>
      <c r="J39" s="1">
        <v>-0.00128844</v>
      </c>
      <c r="K39" s="1">
        <v>-6.033875E-4</v>
      </c>
      <c r="L39" s="1">
        <v>-6.182655E-4</v>
      </c>
      <c r="M39" s="1">
        <v>-8.844537E-4</v>
      </c>
      <c r="N39" s="1">
        <v>-6.386399E-4</v>
      </c>
      <c r="O39" s="1">
        <v>0.001227412</v>
      </c>
      <c r="P39" s="3">
        <f t="shared" si="1"/>
        <v>-0.0001859074621</v>
      </c>
      <c r="Q39" s="3">
        <f t="shared" si="2"/>
        <v>0.001185063512</v>
      </c>
      <c r="R39" s="4"/>
      <c r="S39" s="4"/>
    </row>
    <row r="40">
      <c r="A40" s="1">
        <v>38.8</v>
      </c>
      <c r="B40" s="1">
        <v>7.547194E-4</v>
      </c>
      <c r="C40" s="1">
        <v>8.561565E-4</v>
      </c>
      <c r="D40" s="1">
        <v>6.940066E-4</v>
      </c>
      <c r="E40" s="1">
        <v>0.002163413</v>
      </c>
      <c r="F40" s="1">
        <v>-4.724783E-5</v>
      </c>
      <c r="G40" s="1">
        <v>-0.002520286</v>
      </c>
      <c r="H40" s="1">
        <v>-3.389577E-4</v>
      </c>
      <c r="I40" s="1">
        <v>-0.001214776</v>
      </c>
      <c r="J40" s="1">
        <v>-0.00112069</v>
      </c>
      <c r="K40" s="1">
        <v>-5.384136E-4</v>
      </c>
      <c r="L40" s="1">
        <v>-6.519625E-4</v>
      </c>
      <c r="M40" s="1">
        <v>-8.996193E-4</v>
      </c>
      <c r="N40" s="1">
        <v>-7.00915E-4</v>
      </c>
      <c r="O40" s="1">
        <v>0.001312873</v>
      </c>
      <c r="P40" s="3">
        <f t="shared" si="1"/>
        <v>-0.0001608356736</v>
      </c>
      <c r="Q40" s="3">
        <f t="shared" si="2"/>
        <v>0.001210283573</v>
      </c>
      <c r="R40" s="4"/>
      <c r="S40" s="4"/>
    </row>
    <row r="41">
      <c r="A41" s="1">
        <v>38.9</v>
      </c>
      <c r="B41" s="1">
        <v>7.021522E-4</v>
      </c>
      <c r="C41" s="1">
        <v>7.278437E-4</v>
      </c>
      <c r="D41" s="1">
        <v>6.202207E-4</v>
      </c>
      <c r="E41" s="1">
        <v>0.002281753</v>
      </c>
      <c r="F41" s="1">
        <v>-1.647139E-4</v>
      </c>
      <c r="G41" s="1">
        <v>-0.002408097</v>
      </c>
      <c r="H41" s="1">
        <v>-3.350055E-4</v>
      </c>
      <c r="I41" s="1">
        <v>-0.001250061</v>
      </c>
      <c r="J41" s="1">
        <v>-9.605846E-4</v>
      </c>
      <c r="K41" s="1">
        <v>-4.318795E-4</v>
      </c>
      <c r="L41" s="1">
        <v>-7.138666E-4</v>
      </c>
      <c r="M41" s="1">
        <v>-9.554557E-4</v>
      </c>
      <c r="N41" s="1">
        <v>-7.822543E-4</v>
      </c>
      <c r="O41" s="1">
        <v>0.00136555</v>
      </c>
      <c r="P41" s="3">
        <f t="shared" si="1"/>
        <v>-0.0001645998929</v>
      </c>
      <c r="Q41" s="3">
        <f t="shared" si="2"/>
        <v>0.001200765022</v>
      </c>
      <c r="R41" s="4"/>
      <c r="S41" s="4"/>
    </row>
    <row r="42">
      <c r="A42" s="1">
        <v>39.0</v>
      </c>
      <c r="B42" s="1">
        <v>5.524093E-4</v>
      </c>
      <c r="C42" s="1">
        <v>5.790069E-4</v>
      </c>
      <c r="D42" s="1">
        <v>6.83491E-4</v>
      </c>
      <c r="E42" s="1">
        <v>0.002374568</v>
      </c>
      <c r="F42" s="1">
        <v>-3.669153E-4</v>
      </c>
      <c r="G42" s="1">
        <v>-0.002229743</v>
      </c>
      <c r="H42" s="1">
        <v>-3.331563E-4</v>
      </c>
      <c r="I42" s="1">
        <v>-0.001260406</v>
      </c>
      <c r="J42" s="1">
        <v>-7.934498E-4</v>
      </c>
      <c r="K42" s="1">
        <v>-2.130277E-4</v>
      </c>
      <c r="L42" s="1">
        <v>-8.092609E-4</v>
      </c>
      <c r="M42" s="1">
        <v>-9.77162E-4</v>
      </c>
      <c r="N42" s="1">
        <v>-8.244651E-4</v>
      </c>
      <c r="O42" s="1">
        <v>0.001428249</v>
      </c>
      <c r="P42" s="3">
        <f t="shared" si="1"/>
        <v>-0.0001564187071</v>
      </c>
      <c r="Q42" s="3">
        <f t="shared" si="2"/>
        <v>0.001183668676</v>
      </c>
      <c r="R42" s="4"/>
      <c r="S42" s="4"/>
    </row>
    <row r="43">
      <c r="A43" s="1">
        <v>39.1</v>
      </c>
      <c r="B43" s="1">
        <v>4.817735E-4</v>
      </c>
      <c r="C43" s="1">
        <v>4.129748E-4</v>
      </c>
      <c r="D43" s="1">
        <v>7.737634E-4</v>
      </c>
      <c r="E43" s="1">
        <v>0.002377069</v>
      </c>
      <c r="F43" s="1">
        <v>-6.208778E-4</v>
      </c>
      <c r="G43" s="1">
        <v>-0.002086121</v>
      </c>
      <c r="H43" s="1">
        <v>-3.323319E-4</v>
      </c>
      <c r="I43" s="1">
        <v>-0.001210281</v>
      </c>
      <c r="J43" s="1">
        <v>-6.49749E-4</v>
      </c>
      <c r="K43" s="1">
        <v>-5.167846E-5</v>
      </c>
      <c r="L43" s="1">
        <v>-8.622473E-4</v>
      </c>
      <c r="M43" s="1">
        <v>-9.804442E-4</v>
      </c>
      <c r="N43" s="1">
        <v>-8.269752E-4</v>
      </c>
      <c r="O43" s="1">
        <v>0.001427212</v>
      </c>
      <c r="P43" s="3">
        <f t="shared" si="1"/>
        <v>-0.0001534223686</v>
      </c>
      <c r="Q43" s="3">
        <f t="shared" si="2"/>
        <v>0.001159751472</v>
      </c>
      <c r="R43" s="4"/>
      <c r="S43" s="4"/>
    </row>
    <row r="44">
      <c r="A44" s="1">
        <v>39.2</v>
      </c>
      <c r="B44" s="1">
        <v>4.98302E-4</v>
      </c>
      <c r="C44" s="1">
        <v>2.394988E-4</v>
      </c>
      <c r="D44" s="1">
        <v>8.400109E-4</v>
      </c>
      <c r="E44" s="1">
        <v>0.002297621</v>
      </c>
      <c r="F44" s="1">
        <v>-8.567289E-4</v>
      </c>
      <c r="G44" s="1">
        <v>-0.001909009</v>
      </c>
      <c r="H44" s="1">
        <v>-4.064651E-4</v>
      </c>
      <c r="I44" s="1">
        <v>-0.001159372</v>
      </c>
      <c r="J44" s="1">
        <v>-5.708505E-4</v>
      </c>
      <c r="K44" s="1">
        <v>-2.322105E-5</v>
      </c>
      <c r="L44" s="1">
        <v>-8.589844E-4</v>
      </c>
      <c r="M44" s="1">
        <v>-0.001048374</v>
      </c>
      <c r="N44" s="1">
        <v>-8.667674E-4</v>
      </c>
      <c r="O44" s="1">
        <v>0.001325292</v>
      </c>
      <c r="P44" s="3">
        <f t="shared" si="1"/>
        <v>-0.0001785034036</v>
      </c>
      <c r="Q44" s="3">
        <f t="shared" si="2"/>
        <v>0.001123283308</v>
      </c>
      <c r="R44" s="4"/>
      <c r="S44" s="4"/>
    </row>
    <row r="45">
      <c r="A45" s="1">
        <v>39.3</v>
      </c>
      <c r="B45" s="1">
        <v>4.840022E-4</v>
      </c>
      <c r="C45" s="1">
        <v>1.320057E-4</v>
      </c>
      <c r="D45" s="1">
        <v>9.106702E-4</v>
      </c>
      <c r="E45" s="1">
        <v>0.002219728</v>
      </c>
      <c r="F45" s="1">
        <v>-8.485112E-4</v>
      </c>
      <c r="G45" s="1">
        <v>-0.001636938</v>
      </c>
      <c r="H45" s="1">
        <v>-5.050213E-4</v>
      </c>
      <c r="I45" s="1">
        <v>-0.001171065</v>
      </c>
      <c r="J45" s="1">
        <v>-3.591735E-4</v>
      </c>
      <c r="K45" s="1">
        <v>4.493585E-6</v>
      </c>
      <c r="L45" s="1">
        <v>-8.717092E-4</v>
      </c>
      <c r="M45" s="1">
        <v>-0.001131567</v>
      </c>
      <c r="N45" s="1">
        <v>-8.72157E-4</v>
      </c>
      <c r="O45" s="1">
        <v>0.001291554</v>
      </c>
      <c r="P45" s="3">
        <f t="shared" si="1"/>
        <v>-0.0001681206082</v>
      </c>
      <c r="Q45" s="3">
        <f t="shared" si="2"/>
        <v>0.001082610303</v>
      </c>
      <c r="R45" s="4"/>
      <c r="S45" s="4"/>
    </row>
    <row r="46">
      <c r="A46" s="1">
        <v>39.4</v>
      </c>
      <c r="B46" s="1">
        <v>5.508105E-4</v>
      </c>
      <c r="C46" s="1">
        <v>1.131741E-4</v>
      </c>
      <c r="D46" s="1">
        <v>8.298982E-4</v>
      </c>
      <c r="E46" s="1">
        <v>0.002171611</v>
      </c>
      <c r="F46" s="1">
        <v>-4.542545E-4</v>
      </c>
      <c r="G46" s="1">
        <v>-0.001306404</v>
      </c>
      <c r="H46" s="1">
        <v>-4.455376E-4</v>
      </c>
      <c r="I46" s="1">
        <v>-0.001146254</v>
      </c>
      <c r="J46" s="1">
        <v>-1.734723E-4</v>
      </c>
      <c r="K46" s="1">
        <v>1.654629E-4</v>
      </c>
      <c r="L46" s="1">
        <v>-9.172278E-4</v>
      </c>
      <c r="M46" s="1">
        <v>-0.001100656</v>
      </c>
      <c r="N46" s="1">
        <v>-8.091137E-4</v>
      </c>
      <c r="O46" s="1">
        <v>0.001370849</v>
      </c>
      <c r="P46" s="3">
        <f t="shared" si="1"/>
        <v>-0.00008222244286</v>
      </c>
      <c r="Q46" s="3">
        <f t="shared" si="2"/>
        <v>0.001026410178</v>
      </c>
      <c r="R46" s="4"/>
      <c r="S46" s="4"/>
    </row>
    <row r="47">
      <c r="A47" s="1">
        <v>39.5</v>
      </c>
      <c r="B47" s="1">
        <v>6.2468E-4</v>
      </c>
      <c r="C47" s="1">
        <v>3.091585E-5</v>
      </c>
      <c r="D47" s="1">
        <v>6.964775E-4</v>
      </c>
      <c r="E47" s="1">
        <v>0.002092829</v>
      </c>
      <c r="F47" s="1">
        <v>-1.911315E-4</v>
      </c>
      <c r="G47" s="1">
        <v>-9.685939E-4</v>
      </c>
      <c r="H47" s="1">
        <v>-1.77895E-4</v>
      </c>
      <c r="I47" s="1">
        <v>-0.001092258</v>
      </c>
      <c r="J47" s="1">
        <v>-1.751863E-4</v>
      </c>
      <c r="K47" s="1">
        <v>1.88674E-4</v>
      </c>
      <c r="L47" s="1">
        <v>-9.171127E-4</v>
      </c>
      <c r="M47" s="1">
        <v>-0.001062427</v>
      </c>
      <c r="N47" s="1">
        <v>-7.541878E-4</v>
      </c>
      <c r="O47" s="1">
        <v>0.001437891</v>
      </c>
      <c r="P47" s="3">
        <f t="shared" si="1"/>
        <v>-0.00001909463214</v>
      </c>
      <c r="Q47" s="3">
        <f t="shared" si="2"/>
        <v>0.0009656777148</v>
      </c>
      <c r="R47" s="4"/>
      <c r="S47" s="4"/>
    </row>
    <row r="48">
      <c r="A48" s="1">
        <v>39.6</v>
      </c>
      <c r="B48" s="1">
        <v>6.381585E-4</v>
      </c>
      <c r="C48" s="1">
        <v>-2.783565E-5</v>
      </c>
      <c r="D48" s="1">
        <v>6.369372E-4</v>
      </c>
      <c r="E48" s="1">
        <v>0.001981881</v>
      </c>
      <c r="F48" s="1">
        <v>-3.637357E-4</v>
      </c>
      <c r="G48" s="1">
        <v>-6.735929E-4</v>
      </c>
      <c r="H48" s="1">
        <v>3.295004E-5</v>
      </c>
      <c r="I48" s="1">
        <v>-0.001047575</v>
      </c>
      <c r="J48" s="1">
        <v>-3.088327E-4</v>
      </c>
      <c r="K48" s="1">
        <v>-3.41953E-5</v>
      </c>
      <c r="L48" s="1">
        <v>-9.234856E-4</v>
      </c>
      <c r="M48" s="1">
        <v>-0.001033051</v>
      </c>
      <c r="N48" s="1">
        <v>-8.064939E-4</v>
      </c>
      <c r="O48" s="1">
        <v>0.001406278</v>
      </c>
      <c r="P48" s="3">
        <f t="shared" si="1"/>
        <v>-0.00003732807214</v>
      </c>
      <c r="Q48" s="3">
        <f t="shared" si="2"/>
        <v>0.0009220046029</v>
      </c>
      <c r="R48" s="4"/>
      <c r="S48" s="4"/>
    </row>
    <row r="49">
      <c r="A49" s="1">
        <v>39.7</v>
      </c>
      <c r="B49" s="1">
        <v>6.124054E-4</v>
      </c>
      <c r="C49" s="1">
        <v>-7.918243E-5</v>
      </c>
      <c r="D49" s="1">
        <v>6.85753E-4</v>
      </c>
      <c r="E49" s="1">
        <v>0.001862589</v>
      </c>
      <c r="F49" s="1">
        <v>-6.326134E-4</v>
      </c>
      <c r="G49" s="1">
        <v>-4.814364E-4</v>
      </c>
      <c r="H49" s="1">
        <v>1.741364E-4</v>
      </c>
      <c r="I49" s="1">
        <v>-0.001004002</v>
      </c>
      <c r="J49" s="1">
        <v>-3.650598E-4</v>
      </c>
      <c r="K49" s="1">
        <v>-3.867755E-4</v>
      </c>
      <c r="L49" s="1">
        <v>-9.079032E-4</v>
      </c>
      <c r="M49" s="1">
        <v>-9.626067E-4</v>
      </c>
      <c r="N49" s="1">
        <v>-8.835749E-4</v>
      </c>
      <c r="O49" s="1">
        <v>0.001317554</v>
      </c>
      <c r="P49" s="3">
        <f t="shared" si="1"/>
        <v>-0.00007505118071</v>
      </c>
      <c r="Q49" s="3">
        <f t="shared" si="2"/>
        <v>0.0008971188442</v>
      </c>
      <c r="R49" s="4"/>
      <c r="S49" s="4"/>
    </row>
    <row r="50">
      <c r="A50" s="1">
        <v>39.8</v>
      </c>
      <c r="B50" s="1">
        <v>6.155103E-4</v>
      </c>
      <c r="C50" s="1">
        <v>-2.089333E-4</v>
      </c>
      <c r="D50" s="1">
        <v>7.997356E-4</v>
      </c>
      <c r="E50" s="1">
        <v>0.001711992</v>
      </c>
      <c r="F50" s="1">
        <v>-8.80734E-4</v>
      </c>
      <c r="G50" s="1">
        <v>-3.690205E-4</v>
      </c>
      <c r="H50" s="1">
        <v>2.473338E-4</v>
      </c>
      <c r="I50" s="1">
        <v>-9.041531E-4</v>
      </c>
      <c r="J50" s="1">
        <v>-3.463994E-4</v>
      </c>
      <c r="K50" s="1">
        <v>-7.039585E-4</v>
      </c>
      <c r="L50" s="1">
        <v>-7.985693E-4</v>
      </c>
      <c r="M50" s="1">
        <v>-8.658682E-4</v>
      </c>
      <c r="N50" s="1">
        <v>-9.116379E-4</v>
      </c>
      <c r="O50" s="1">
        <v>0.001189059</v>
      </c>
      <c r="P50" s="3">
        <f t="shared" si="1"/>
        <v>-0.0001018316786</v>
      </c>
      <c r="Q50" s="3">
        <f t="shared" si="2"/>
        <v>0.0008720574748</v>
      </c>
      <c r="R50" s="4"/>
      <c r="S50" s="4"/>
    </row>
    <row r="51">
      <c r="A51" s="1">
        <v>39.9</v>
      </c>
      <c r="B51" s="1">
        <v>7.094047E-4</v>
      </c>
      <c r="C51" s="1">
        <v>-3.392535E-4</v>
      </c>
      <c r="D51" s="1">
        <v>9.111328E-4</v>
      </c>
      <c r="E51" s="1">
        <v>0.001657071</v>
      </c>
      <c r="F51" s="1">
        <v>-0.001197964</v>
      </c>
      <c r="G51" s="1">
        <v>-2.769236E-4</v>
      </c>
      <c r="H51" s="1">
        <v>2.396337E-4</v>
      </c>
      <c r="I51" s="1">
        <v>-7.563012E-4</v>
      </c>
      <c r="J51" s="1">
        <v>-4.225304E-4</v>
      </c>
      <c r="K51" s="1">
        <v>-7.555501E-4</v>
      </c>
      <c r="L51" s="1">
        <v>-6.281935E-4</v>
      </c>
      <c r="M51" s="1">
        <v>-8.805045E-4</v>
      </c>
      <c r="N51" s="1">
        <v>-9.221277E-4</v>
      </c>
      <c r="O51" s="1">
        <v>0.001139156</v>
      </c>
      <c r="P51" s="3">
        <f t="shared" si="1"/>
        <v>-0.0001087821643</v>
      </c>
      <c r="Q51" s="3">
        <f t="shared" si="2"/>
        <v>0.0008874009016</v>
      </c>
      <c r="R51" s="4"/>
      <c r="S51" s="4"/>
    </row>
    <row r="52">
      <c r="A52" s="1">
        <v>40.0</v>
      </c>
      <c r="B52" s="1">
        <v>7.53273E-4</v>
      </c>
      <c r="C52" s="1">
        <v>-4.117448E-4</v>
      </c>
      <c r="D52" s="1">
        <v>0.00101962</v>
      </c>
      <c r="E52" s="1">
        <v>0.001669748</v>
      </c>
      <c r="F52" s="1">
        <v>-0.001450592</v>
      </c>
      <c r="G52" s="1">
        <v>-1.68666E-4</v>
      </c>
      <c r="H52" s="1">
        <v>2.015619E-4</v>
      </c>
      <c r="I52" s="1">
        <v>-6.346206E-4</v>
      </c>
      <c r="J52" s="1">
        <v>-6.56744E-4</v>
      </c>
      <c r="K52" s="1">
        <v>-5.887938E-4</v>
      </c>
      <c r="L52" s="1">
        <v>-6.18924E-4</v>
      </c>
      <c r="M52" s="1">
        <v>-9.710131E-4</v>
      </c>
      <c r="N52" s="1">
        <v>-9.781658E-4</v>
      </c>
      <c r="O52" s="1">
        <v>0.001143492</v>
      </c>
      <c r="P52" s="3">
        <f t="shared" si="1"/>
        <v>-0.0001208263714</v>
      </c>
      <c r="Q52" s="3">
        <f t="shared" si="2"/>
        <v>0.0009325149408</v>
      </c>
      <c r="R52" s="4"/>
      <c r="S52" s="4"/>
    </row>
    <row r="53">
      <c r="A53" s="1">
        <v>40.1</v>
      </c>
      <c r="B53" s="1">
        <v>7.176734E-4</v>
      </c>
      <c r="C53" s="1">
        <v>-4.703564E-4</v>
      </c>
      <c r="D53" s="1">
        <v>0.001175269</v>
      </c>
      <c r="E53" s="1">
        <v>0.001693543</v>
      </c>
      <c r="F53" s="1">
        <v>-0.001359028</v>
      </c>
      <c r="G53" s="1">
        <v>-5.951869E-5</v>
      </c>
      <c r="H53" s="1">
        <v>2.046774E-4</v>
      </c>
      <c r="I53" s="1">
        <v>-5.639542E-4</v>
      </c>
      <c r="J53" s="1">
        <v>-8.636553E-4</v>
      </c>
      <c r="K53" s="1">
        <v>-3.143101E-4</v>
      </c>
      <c r="L53" s="1">
        <v>-5.879405E-4</v>
      </c>
      <c r="M53" s="1">
        <v>-0.001031494</v>
      </c>
      <c r="N53" s="1">
        <v>-9.738885E-4</v>
      </c>
      <c r="O53" s="1">
        <v>0.001078402</v>
      </c>
      <c r="P53" s="3">
        <f t="shared" si="1"/>
        <v>-0.00009675577786</v>
      </c>
      <c r="Q53" s="3">
        <f t="shared" si="2"/>
        <v>0.0009377043777</v>
      </c>
      <c r="R53" s="4"/>
      <c r="S53" s="4"/>
    </row>
    <row r="54">
      <c r="A54" s="1">
        <v>40.2</v>
      </c>
      <c r="B54" s="1">
        <v>8.757556E-4</v>
      </c>
      <c r="C54" s="1">
        <v>-5.285775E-4</v>
      </c>
      <c r="D54" s="1">
        <v>0.001371382</v>
      </c>
      <c r="E54" s="1">
        <v>0.001775045</v>
      </c>
      <c r="F54" s="1">
        <v>-0.001216545</v>
      </c>
      <c r="G54" s="1">
        <v>1.970156E-5</v>
      </c>
      <c r="H54" s="1">
        <v>2.168067E-4</v>
      </c>
      <c r="I54" s="1">
        <v>-4.492333E-4</v>
      </c>
      <c r="J54" s="1">
        <v>-0.001043527</v>
      </c>
      <c r="K54" s="1">
        <v>4.770176E-5</v>
      </c>
      <c r="L54" s="1">
        <v>-4.558327E-4</v>
      </c>
      <c r="M54" s="1">
        <v>-0.001017237</v>
      </c>
      <c r="N54" s="1">
        <v>-9.248426E-4</v>
      </c>
      <c r="O54" s="1">
        <v>0.001116394</v>
      </c>
      <c r="P54" s="3">
        <f t="shared" si="1"/>
        <v>-0.00001521489143</v>
      </c>
      <c r="Q54" s="3">
        <f t="shared" si="2"/>
        <v>0.0009702976584</v>
      </c>
      <c r="R54" s="4"/>
      <c r="S54" s="4"/>
    </row>
    <row r="55">
      <c r="A55" s="1">
        <v>40.3</v>
      </c>
      <c r="B55" s="1">
        <v>0.001013364</v>
      </c>
      <c r="C55" s="1">
        <v>-4.979376E-4</v>
      </c>
      <c r="D55" s="1">
        <v>0.001404186</v>
      </c>
      <c r="E55" s="1">
        <v>0.00175991</v>
      </c>
      <c r="F55" s="1">
        <v>-0.00115617</v>
      </c>
      <c r="G55" s="1">
        <v>8.012181E-5</v>
      </c>
      <c r="H55" s="1">
        <v>2.299168E-4</v>
      </c>
      <c r="I55" s="1">
        <v>-3.315097E-4</v>
      </c>
      <c r="J55" s="1">
        <v>-0.001155787</v>
      </c>
      <c r="K55" s="1">
        <v>2.416111E-4</v>
      </c>
      <c r="L55" s="1">
        <v>-3.766505E-4</v>
      </c>
      <c r="M55" s="1">
        <v>-9.958439E-4</v>
      </c>
      <c r="N55" s="1">
        <v>-9.253979E-4</v>
      </c>
      <c r="O55" s="1">
        <v>0.001221891</v>
      </c>
      <c r="P55" s="3">
        <f t="shared" si="1"/>
        <v>0.00003655029357</v>
      </c>
      <c r="Q55" s="3">
        <f t="shared" si="2"/>
        <v>0.0009887149822</v>
      </c>
      <c r="R55" s="4"/>
      <c r="S55" s="4"/>
    </row>
    <row r="56">
      <c r="A56" s="1">
        <v>40.4</v>
      </c>
      <c r="B56" s="1">
        <v>0.001012894</v>
      </c>
      <c r="C56" s="1">
        <v>-5.336963E-4</v>
      </c>
      <c r="D56" s="1">
        <v>0.001235318</v>
      </c>
      <c r="E56" s="1">
        <v>0.001718788</v>
      </c>
      <c r="F56" s="1">
        <v>-9.812394E-4</v>
      </c>
      <c r="G56" s="1">
        <v>1.537796E-4</v>
      </c>
      <c r="H56" s="1">
        <v>3.238353E-4</v>
      </c>
      <c r="I56" s="1">
        <v>-2.519223E-4</v>
      </c>
      <c r="J56" s="1">
        <v>-0.001139939</v>
      </c>
      <c r="K56" s="1">
        <v>3.983449E-4</v>
      </c>
      <c r="L56" s="1">
        <v>-2.697511E-4</v>
      </c>
      <c r="M56" s="1">
        <v>-9.666077E-4</v>
      </c>
      <c r="N56" s="1">
        <v>-9.782172E-4</v>
      </c>
      <c r="O56" s="1">
        <v>0.00138872</v>
      </c>
      <c r="P56" s="3">
        <f t="shared" si="1"/>
        <v>0.00007930762857</v>
      </c>
      <c r="Q56" s="3">
        <f t="shared" si="2"/>
        <v>0.00096907862</v>
      </c>
      <c r="R56" s="4"/>
      <c r="S56" s="4"/>
    </row>
    <row r="57">
      <c r="A57" s="1">
        <v>40.5</v>
      </c>
      <c r="B57" s="1">
        <v>9.701219E-4</v>
      </c>
      <c r="C57" s="1">
        <v>-6.644984E-4</v>
      </c>
      <c r="D57" s="1">
        <v>9.952125E-4</v>
      </c>
      <c r="E57" s="1">
        <v>0.001768226</v>
      </c>
      <c r="F57" s="1">
        <v>-5.729949E-4</v>
      </c>
      <c r="G57" s="1">
        <v>2.348647E-4</v>
      </c>
      <c r="H57" s="1">
        <v>4.222591E-4</v>
      </c>
      <c r="I57" s="1">
        <v>-1.669755E-4</v>
      </c>
      <c r="J57" s="1">
        <v>-0.001010287</v>
      </c>
      <c r="K57" s="1">
        <v>6.434853E-4</v>
      </c>
      <c r="L57" s="1">
        <v>-1.469968E-4</v>
      </c>
      <c r="M57" s="1">
        <v>-9.557343E-4</v>
      </c>
      <c r="N57" s="1">
        <v>-9.038869E-4</v>
      </c>
      <c r="O57" s="1">
        <v>0.001644636</v>
      </c>
      <c r="P57" s="3">
        <f t="shared" si="1"/>
        <v>0.0001612451214</v>
      </c>
      <c r="Q57" s="3">
        <f t="shared" si="2"/>
        <v>0.0009453148599</v>
      </c>
      <c r="R57" s="4"/>
      <c r="S57" s="4"/>
    </row>
    <row r="58">
      <c r="A58" s="1">
        <v>40.6</v>
      </c>
      <c r="B58" s="1">
        <v>0.00100701</v>
      </c>
      <c r="C58" s="1">
        <v>-7.793888E-4</v>
      </c>
      <c r="D58" s="1">
        <v>8.366653E-4</v>
      </c>
      <c r="E58" s="1">
        <v>0.00185467</v>
      </c>
      <c r="F58" s="1">
        <v>-3.443481E-4</v>
      </c>
      <c r="G58" s="1">
        <v>2.434026E-4</v>
      </c>
      <c r="H58" s="1">
        <v>4.217433E-4</v>
      </c>
      <c r="I58" s="1">
        <v>-9.001924E-6</v>
      </c>
      <c r="J58" s="1">
        <v>-8.157409E-4</v>
      </c>
      <c r="K58" s="1">
        <v>7.982638E-4</v>
      </c>
      <c r="L58" s="1">
        <v>-8.933872E-5</v>
      </c>
      <c r="M58" s="1">
        <v>-9.873743E-4</v>
      </c>
      <c r="N58" s="1">
        <v>-8.327681E-4</v>
      </c>
      <c r="O58" s="1">
        <v>0.001792601</v>
      </c>
      <c r="P58" s="3">
        <f t="shared" si="1"/>
        <v>0.0002211710826</v>
      </c>
      <c r="Q58" s="3">
        <f t="shared" si="2"/>
        <v>0.0009456267873</v>
      </c>
      <c r="R58" s="4"/>
      <c r="S58" s="4"/>
    </row>
    <row r="59">
      <c r="A59" s="1">
        <v>40.7</v>
      </c>
      <c r="B59" s="1">
        <v>0.001027803</v>
      </c>
      <c r="C59" s="1">
        <v>-7.942498E-4</v>
      </c>
      <c r="D59" s="1">
        <v>8.109275E-4</v>
      </c>
      <c r="E59" s="1">
        <v>0.001907463</v>
      </c>
      <c r="F59" s="1">
        <v>-2.457927E-4</v>
      </c>
      <c r="G59" s="1">
        <v>3.837475E-4</v>
      </c>
      <c r="H59" s="1">
        <v>3.447691E-4</v>
      </c>
      <c r="I59" s="1">
        <v>9.10505E-5</v>
      </c>
      <c r="J59" s="1">
        <v>-6.406138E-4</v>
      </c>
      <c r="K59" s="1">
        <v>6.820354E-4</v>
      </c>
      <c r="L59" s="1">
        <v>-1.088345E-4</v>
      </c>
      <c r="M59" s="1">
        <v>-9.991777E-4</v>
      </c>
      <c r="N59" s="1">
        <v>-8.487643E-4</v>
      </c>
      <c r="O59" s="1">
        <v>0.001820219</v>
      </c>
      <c r="P59" s="3">
        <f t="shared" si="1"/>
        <v>0.0002450415857</v>
      </c>
      <c r="Q59" s="3">
        <f t="shared" si="2"/>
        <v>0.000936309633</v>
      </c>
      <c r="R59" s="4"/>
      <c r="S59" s="4"/>
    </row>
    <row r="60">
      <c r="A60" s="1">
        <v>40.8</v>
      </c>
      <c r="B60" s="1">
        <v>9.872497E-4</v>
      </c>
      <c r="C60" s="1">
        <v>-7.944288E-4</v>
      </c>
      <c r="D60" s="1">
        <v>9.139799E-4</v>
      </c>
      <c r="E60" s="1">
        <v>0.001970513</v>
      </c>
      <c r="F60" s="1">
        <v>-1.535109E-4</v>
      </c>
      <c r="G60" s="1">
        <v>5.940427E-4</v>
      </c>
      <c r="H60" s="1">
        <v>3.197411E-4</v>
      </c>
      <c r="I60" s="1">
        <v>2.255462E-4</v>
      </c>
      <c r="J60" s="1">
        <v>-5.216113E-4</v>
      </c>
      <c r="K60" s="1">
        <v>5.199989E-4</v>
      </c>
      <c r="L60" s="1">
        <v>-7.871292E-5</v>
      </c>
      <c r="M60" s="1">
        <v>-8.845789E-4</v>
      </c>
      <c r="N60" s="1">
        <v>-8.762686E-4</v>
      </c>
      <c r="O60" s="1">
        <v>0.001818042</v>
      </c>
      <c r="P60" s="3">
        <f t="shared" si="1"/>
        <v>0.0002885715771</v>
      </c>
      <c r="Q60" s="3">
        <f t="shared" si="2"/>
        <v>0.0009237075784</v>
      </c>
      <c r="R60" s="4"/>
      <c r="S60" s="4"/>
    </row>
    <row r="61">
      <c r="A61" s="1">
        <v>40.9</v>
      </c>
      <c r="B61" s="1">
        <v>9.583046E-4</v>
      </c>
      <c r="C61" s="1">
        <v>-7.894103E-4</v>
      </c>
      <c r="D61" s="1">
        <v>0.001062893</v>
      </c>
      <c r="E61" s="1">
        <v>0.002082219</v>
      </c>
      <c r="F61" s="1">
        <v>-1.139948E-4</v>
      </c>
      <c r="G61" s="1">
        <v>5.152581E-4</v>
      </c>
      <c r="H61" s="1">
        <v>3.479618E-4</v>
      </c>
      <c r="I61" s="1">
        <v>4.507371E-4</v>
      </c>
      <c r="J61" s="1">
        <v>-4.110246E-4</v>
      </c>
      <c r="K61" s="1">
        <v>4.501644E-4</v>
      </c>
      <c r="L61" s="1">
        <v>-6.133171E-5</v>
      </c>
      <c r="M61" s="1">
        <v>-7.796644E-4</v>
      </c>
      <c r="N61" s="1">
        <v>-8.629187E-4</v>
      </c>
      <c r="O61" s="1">
        <v>0.00185147</v>
      </c>
      <c r="P61" s="3">
        <f t="shared" si="1"/>
        <v>0.0003357616779</v>
      </c>
      <c r="Q61" s="3">
        <f t="shared" si="2"/>
        <v>0.0009276569094</v>
      </c>
      <c r="R61" s="4"/>
      <c r="S61" s="4"/>
    </row>
    <row r="62">
      <c r="A62" s="1">
        <v>41.0</v>
      </c>
      <c r="B62" s="1">
        <v>0.001036602</v>
      </c>
      <c r="C62" s="1">
        <v>-7.580892E-4</v>
      </c>
      <c r="D62" s="1">
        <v>0.001092583</v>
      </c>
      <c r="E62" s="1">
        <v>0.00219373</v>
      </c>
      <c r="F62" s="1">
        <v>-2.314687E-4</v>
      </c>
      <c r="G62" s="1">
        <v>3.874286E-4</v>
      </c>
      <c r="H62" s="1">
        <v>4.574239E-4</v>
      </c>
      <c r="I62" s="1">
        <v>5.823553E-4</v>
      </c>
      <c r="J62" s="1">
        <v>-2.597648E-4</v>
      </c>
      <c r="K62" s="1">
        <v>3.078043E-4</v>
      </c>
      <c r="L62" s="1">
        <v>-4.851145E-5</v>
      </c>
      <c r="M62" s="1">
        <v>-7.8351E-4</v>
      </c>
      <c r="N62" s="1">
        <v>-8.558602E-4</v>
      </c>
      <c r="O62" s="1">
        <v>0.001898051</v>
      </c>
      <c r="P62" s="3">
        <f t="shared" si="1"/>
        <v>0.0003584838393</v>
      </c>
      <c r="Q62" s="3">
        <f t="shared" si="2"/>
        <v>0.0009495704447</v>
      </c>
      <c r="R62" s="4"/>
      <c r="S62" s="4"/>
    </row>
    <row r="63">
      <c r="A63" s="1">
        <v>41.1</v>
      </c>
      <c r="B63" s="1">
        <v>0.00115189</v>
      </c>
      <c r="C63" s="1">
        <v>-6.989501E-4</v>
      </c>
      <c r="D63" s="1">
        <v>8.63675E-4</v>
      </c>
      <c r="E63" s="1">
        <v>0.002251294</v>
      </c>
      <c r="F63" s="1">
        <v>-2.442356E-4</v>
      </c>
      <c r="G63" s="1">
        <v>3.65663E-4</v>
      </c>
      <c r="H63" s="1">
        <v>5.238015E-4</v>
      </c>
      <c r="I63" s="1">
        <v>5.458584E-4</v>
      </c>
      <c r="J63" s="1">
        <v>-1.573076E-4</v>
      </c>
      <c r="K63" s="1">
        <v>-2.746324E-5</v>
      </c>
      <c r="L63" s="1">
        <v>1.399151E-6</v>
      </c>
      <c r="M63" s="1">
        <v>-7.420985E-4</v>
      </c>
      <c r="N63" s="1">
        <v>-8.773645E-4</v>
      </c>
      <c r="O63" s="1">
        <v>0.001909452</v>
      </c>
      <c r="P63" s="3">
        <f t="shared" si="1"/>
        <v>0.0003475438222</v>
      </c>
      <c r="Q63" s="3">
        <f t="shared" si="2"/>
        <v>0.000948533459</v>
      </c>
      <c r="R63" s="4"/>
      <c r="S63" s="4"/>
    </row>
    <row r="64">
      <c r="A64" s="1">
        <v>41.2</v>
      </c>
      <c r="B64" s="1">
        <v>0.001214299</v>
      </c>
      <c r="C64" s="1">
        <v>-5.488507E-4</v>
      </c>
      <c r="D64" s="1">
        <v>6.219096E-4</v>
      </c>
      <c r="E64" s="1">
        <v>0.002308675</v>
      </c>
      <c r="F64" s="1">
        <v>-1.538455E-4</v>
      </c>
      <c r="G64" s="1">
        <v>3.759902E-4</v>
      </c>
      <c r="H64" s="1">
        <v>4.642007E-4</v>
      </c>
      <c r="I64" s="1">
        <v>4.929654E-4</v>
      </c>
      <c r="J64" s="1">
        <v>-7.186162E-5</v>
      </c>
      <c r="K64" s="1">
        <v>-3.530252E-4</v>
      </c>
      <c r="L64" s="1">
        <v>5.425155E-6</v>
      </c>
      <c r="M64" s="1">
        <v>-6.106097E-4</v>
      </c>
      <c r="N64" s="1">
        <v>-8.848069E-4</v>
      </c>
      <c r="O64" s="1">
        <v>0.001820304</v>
      </c>
      <c r="P64" s="3">
        <f t="shared" si="1"/>
        <v>0.0003343406739</v>
      </c>
      <c r="Q64" s="3">
        <f t="shared" si="2"/>
        <v>0.0009261221061</v>
      </c>
      <c r="R64" s="4"/>
      <c r="S64" s="4"/>
    </row>
    <row r="65">
      <c r="A65" s="1">
        <v>41.3</v>
      </c>
      <c r="B65" s="1">
        <v>0.001215411</v>
      </c>
      <c r="C65" s="1">
        <v>-3.881307E-4</v>
      </c>
      <c r="D65" s="1">
        <v>4.669854E-4</v>
      </c>
      <c r="E65" s="1">
        <v>0.002306809</v>
      </c>
      <c r="F65" s="1">
        <v>-1.130955E-4</v>
      </c>
      <c r="G65" s="1">
        <v>2.840362E-4</v>
      </c>
      <c r="H65" s="1">
        <v>6.255657E-4</v>
      </c>
      <c r="I65" s="1">
        <v>5.114605E-4</v>
      </c>
      <c r="J65" s="1">
        <v>1.076225E-4</v>
      </c>
      <c r="K65" s="1">
        <v>-6.500214E-4</v>
      </c>
      <c r="L65" s="1">
        <v>2.363786E-5</v>
      </c>
      <c r="M65" s="1">
        <v>-5.074535E-4</v>
      </c>
      <c r="N65" s="1">
        <v>-8.336852E-4</v>
      </c>
      <c r="O65" s="1">
        <v>0.001673667</v>
      </c>
      <c r="P65" s="3">
        <f t="shared" si="1"/>
        <v>0.00033734349</v>
      </c>
      <c r="Q65" s="3">
        <f t="shared" si="2"/>
        <v>0.0008990963648</v>
      </c>
      <c r="R65" s="4"/>
      <c r="S65" s="4"/>
    </row>
    <row r="66">
      <c r="A66" s="1">
        <v>41.4</v>
      </c>
      <c r="B66" s="1">
        <v>0.00118908</v>
      </c>
      <c r="C66" s="1">
        <v>-3.33576E-4</v>
      </c>
      <c r="D66" s="1">
        <v>2.791312E-4</v>
      </c>
      <c r="E66" s="1">
        <v>0.002162833</v>
      </c>
      <c r="F66" s="1">
        <v>-1.401387E-4</v>
      </c>
      <c r="G66" s="1">
        <v>1.693154E-4</v>
      </c>
      <c r="H66" s="1">
        <v>8.139815E-4</v>
      </c>
      <c r="I66" s="1">
        <v>5.339581E-4</v>
      </c>
      <c r="J66" s="1">
        <v>2.300927E-4</v>
      </c>
      <c r="K66" s="1">
        <v>-0.001057871</v>
      </c>
      <c r="L66" s="1">
        <v>5.338927E-5</v>
      </c>
      <c r="M66" s="1">
        <v>-4.378706E-4</v>
      </c>
      <c r="N66" s="1">
        <v>-8.160727E-4</v>
      </c>
      <c r="O66" s="1">
        <v>0.0016237</v>
      </c>
      <c r="P66" s="3">
        <f t="shared" si="1"/>
        <v>0.0003049965836</v>
      </c>
      <c r="Q66" s="3">
        <f t="shared" si="2"/>
        <v>0.0009048416351</v>
      </c>
      <c r="R66" s="4"/>
      <c r="S66" s="4"/>
    </row>
    <row r="67">
      <c r="A67" s="1">
        <v>41.5</v>
      </c>
      <c r="B67" s="1">
        <v>0.001078034</v>
      </c>
      <c r="C67" s="1">
        <v>-3.663762E-4</v>
      </c>
      <c r="D67" s="1">
        <v>1.420075E-4</v>
      </c>
      <c r="E67" s="1">
        <v>0.002105713</v>
      </c>
      <c r="F67" s="1">
        <v>-2.535694E-4</v>
      </c>
      <c r="G67" s="1">
        <v>7.946416E-5</v>
      </c>
      <c r="H67" s="1">
        <v>8.936873E-4</v>
      </c>
      <c r="I67" s="1">
        <v>5.679455E-4</v>
      </c>
      <c r="J67" s="1">
        <v>3.968062E-4</v>
      </c>
      <c r="K67" s="1">
        <v>-0.001419858</v>
      </c>
      <c r="L67" s="1">
        <v>6.185048E-5</v>
      </c>
      <c r="M67" s="1">
        <v>-2.89987E-4</v>
      </c>
      <c r="N67" s="1">
        <v>-8.194694E-4</v>
      </c>
      <c r="O67" s="1">
        <v>0.001582784</v>
      </c>
      <c r="P67" s="3">
        <f t="shared" si="1"/>
        <v>0.0002685022957</v>
      </c>
      <c r="Q67" s="3">
        <f t="shared" si="2"/>
        <v>0.0009352593075</v>
      </c>
      <c r="R67" s="4"/>
      <c r="S67" s="4"/>
    </row>
    <row r="68">
      <c r="A68" s="1">
        <v>41.6</v>
      </c>
      <c r="B68" s="1">
        <v>8.867672E-4</v>
      </c>
      <c r="C68" s="1">
        <v>-2.980819E-4</v>
      </c>
      <c r="D68" s="1">
        <v>-6.091847E-5</v>
      </c>
      <c r="E68" s="1">
        <v>0.002098492</v>
      </c>
      <c r="F68" s="1">
        <v>-4.270155E-4</v>
      </c>
      <c r="G68" s="1">
        <v>2.657769E-5</v>
      </c>
      <c r="H68" s="1">
        <v>9.503634E-4</v>
      </c>
      <c r="I68" s="1">
        <v>5.899715E-4</v>
      </c>
      <c r="J68" s="1">
        <v>6.050772E-4</v>
      </c>
      <c r="K68" s="1">
        <v>-0.001736024</v>
      </c>
      <c r="L68" s="1">
        <v>7.946524E-5</v>
      </c>
      <c r="M68" s="1">
        <v>-2.183935E-4</v>
      </c>
      <c r="N68" s="1">
        <v>-7.977218E-4</v>
      </c>
      <c r="O68" s="1">
        <v>0.00155782</v>
      </c>
      <c r="P68" s="3">
        <f t="shared" si="1"/>
        <v>0.0002325985043</v>
      </c>
      <c r="Q68" s="3">
        <f t="shared" si="2"/>
        <v>0.0009788744207</v>
      </c>
      <c r="R68" s="4"/>
      <c r="S68" s="4"/>
    </row>
    <row r="69">
      <c r="A69" s="1">
        <v>41.7</v>
      </c>
      <c r="B69" s="1">
        <v>7.791469E-4</v>
      </c>
      <c r="C69" s="1">
        <v>-2.248351E-4</v>
      </c>
      <c r="D69" s="1">
        <v>-2.704696E-4</v>
      </c>
      <c r="E69" s="1">
        <v>0.002091795</v>
      </c>
      <c r="F69" s="1">
        <v>-5.845717E-4</v>
      </c>
      <c r="G69" s="1">
        <v>1.567477E-5</v>
      </c>
      <c r="H69" s="1">
        <v>0.001007957</v>
      </c>
      <c r="I69" s="1">
        <v>6.177075E-4</v>
      </c>
      <c r="J69" s="1">
        <v>7.204931E-4</v>
      </c>
      <c r="K69" s="1">
        <v>-0.002150994</v>
      </c>
      <c r="L69" s="1">
        <v>9.860808E-5</v>
      </c>
      <c r="M69" s="1">
        <v>-1.639757E-4</v>
      </c>
      <c r="N69" s="1">
        <v>-7.918079E-4</v>
      </c>
      <c r="O69" s="1">
        <v>0.001625333</v>
      </c>
      <c r="P69" s="3">
        <f t="shared" si="1"/>
        <v>0.000197861525</v>
      </c>
      <c r="Q69" s="3">
        <f t="shared" si="2"/>
        <v>0.001065145931</v>
      </c>
      <c r="R69" s="4"/>
      <c r="S69" s="4"/>
    </row>
    <row r="70">
      <c r="A70" s="1">
        <v>41.8</v>
      </c>
      <c r="B70" s="1">
        <v>8.005101E-4</v>
      </c>
      <c r="C70" s="1">
        <v>-2.328827E-4</v>
      </c>
      <c r="D70" s="1">
        <v>-3.524716E-4</v>
      </c>
      <c r="E70" s="1">
        <v>0.00215044</v>
      </c>
      <c r="F70" s="1">
        <v>-6.841188E-4</v>
      </c>
      <c r="G70" s="1">
        <v>5.116171E-5</v>
      </c>
      <c r="H70" s="1">
        <v>0.001163555</v>
      </c>
      <c r="I70" s="1">
        <v>6.635311E-4</v>
      </c>
      <c r="J70" s="1">
        <v>7.803611E-4</v>
      </c>
      <c r="K70" s="1">
        <v>-0.002677309</v>
      </c>
      <c r="L70" s="1">
        <v>1.080978E-4</v>
      </c>
      <c r="M70" s="1">
        <v>-9.430138E-5</v>
      </c>
      <c r="N70" s="1">
        <v>-8.100527E-4</v>
      </c>
      <c r="O70" s="1">
        <v>0.00177116</v>
      </c>
      <c r="P70" s="3">
        <f t="shared" si="1"/>
        <v>0.0001884057593</v>
      </c>
      <c r="Q70" s="3">
        <f t="shared" si="2"/>
        <v>0.001202632136</v>
      </c>
      <c r="R70" s="4"/>
      <c r="S70" s="4"/>
    </row>
    <row r="71">
      <c r="A71" s="1">
        <v>41.9</v>
      </c>
      <c r="B71" s="1">
        <v>6.483894E-4</v>
      </c>
      <c r="C71" s="1">
        <v>-2.576194E-4</v>
      </c>
      <c r="D71" s="1">
        <v>-4.514385E-4</v>
      </c>
      <c r="E71" s="1">
        <v>0.002296967</v>
      </c>
      <c r="F71" s="1">
        <v>-8.200379E-4</v>
      </c>
      <c r="G71" s="1">
        <v>1.127487E-4</v>
      </c>
      <c r="H71" s="1">
        <v>0.00125787</v>
      </c>
      <c r="I71" s="1">
        <v>6.322045E-4</v>
      </c>
      <c r="J71" s="1">
        <v>8.592137E-4</v>
      </c>
      <c r="K71" s="1">
        <v>-0.00301804</v>
      </c>
      <c r="L71" s="1">
        <v>1.519776E-4</v>
      </c>
      <c r="M71" s="1">
        <v>-7.404486E-5</v>
      </c>
      <c r="N71" s="1">
        <v>-8.098024E-4</v>
      </c>
      <c r="O71" s="1">
        <v>0.001820614</v>
      </c>
      <c r="P71" s="3">
        <f t="shared" si="1"/>
        <v>0.0001677858457</v>
      </c>
      <c r="Q71" s="3">
        <f t="shared" si="2"/>
        <v>0.001303409849</v>
      </c>
      <c r="R71" s="4"/>
      <c r="S71" s="4"/>
    </row>
    <row r="72">
      <c r="A72" s="1">
        <v>42.0</v>
      </c>
      <c r="B72" s="1">
        <v>6.088713E-4</v>
      </c>
      <c r="C72" s="1">
        <v>-2.28775E-4</v>
      </c>
      <c r="D72" s="1">
        <v>-5.253789E-4</v>
      </c>
      <c r="E72" s="1">
        <v>0.0022305</v>
      </c>
      <c r="F72" s="1">
        <v>-7.48483E-4</v>
      </c>
      <c r="G72" s="1">
        <v>9.465858E-5</v>
      </c>
      <c r="H72" s="1">
        <v>0.001197176</v>
      </c>
      <c r="I72" s="1">
        <v>6.063358E-4</v>
      </c>
      <c r="J72" s="1">
        <v>9.194763E-4</v>
      </c>
      <c r="K72" s="1">
        <v>-0.003005416</v>
      </c>
      <c r="L72" s="1">
        <v>2.765524E-4</v>
      </c>
      <c r="M72" s="1">
        <v>-7.837951E-5</v>
      </c>
      <c r="N72" s="1">
        <v>-7.668117E-4</v>
      </c>
      <c r="O72" s="1">
        <v>0.001833209</v>
      </c>
      <c r="P72" s="3">
        <f t="shared" si="1"/>
        <v>0.0001723953764</v>
      </c>
      <c r="Q72" s="3">
        <f t="shared" si="2"/>
        <v>0.001287138618</v>
      </c>
      <c r="R72" s="4"/>
      <c r="S72" s="4"/>
    </row>
    <row r="73">
      <c r="A73" s="1">
        <v>42.1</v>
      </c>
      <c r="B73" s="1">
        <v>6.403577E-4</v>
      </c>
      <c r="C73" s="1">
        <v>-3.465578E-4</v>
      </c>
      <c r="D73" s="1">
        <v>-5.738327E-4</v>
      </c>
      <c r="E73" s="1">
        <v>0.001961548</v>
      </c>
      <c r="F73" s="1">
        <v>-5.360022E-4</v>
      </c>
      <c r="G73" s="1">
        <v>-3.029589E-5</v>
      </c>
      <c r="H73" s="1">
        <v>0.001269038</v>
      </c>
      <c r="I73" s="1">
        <v>5.315357E-4</v>
      </c>
      <c r="J73" s="1">
        <v>8.839013E-4</v>
      </c>
      <c r="K73" s="1">
        <v>-0.002557384</v>
      </c>
      <c r="L73" s="1">
        <v>3.450158E-4</v>
      </c>
      <c r="M73" s="1">
        <v>-1.747784E-4</v>
      </c>
      <c r="N73" s="1">
        <v>-7.192432E-4</v>
      </c>
      <c r="O73" s="1">
        <v>0.001764834</v>
      </c>
      <c r="P73" s="3">
        <f t="shared" si="1"/>
        <v>0.000175581165</v>
      </c>
      <c r="Q73" s="3">
        <f t="shared" si="2"/>
        <v>0.001162217505</v>
      </c>
      <c r="R73" s="4"/>
      <c r="S73" s="4"/>
    </row>
    <row r="74">
      <c r="A74" s="1">
        <v>42.2</v>
      </c>
      <c r="B74" s="1">
        <v>5.889596E-4</v>
      </c>
      <c r="C74" s="1">
        <v>-6.002479E-4</v>
      </c>
      <c r="D74" s="1">
        <v>-6.367993E-4</v>
      </c>
      <c r="E74" s="1">
        <v>0.001719117</v>
      </c>
      <c r="F74" s="1">
        <v>-4.540683E-4</v>
      </c>
      <c r="G74" s="1">
        <v>-1.142273E-4</v>
      </c>
      <c r="H74" s="1">
        <v>0.001357571</v>
      </c>
      <c r="I74" s="1">
        <v>3.696812E-4</v>
      </c>
      <c r="J74" s="1">
        <v>7.950854E-4</v>
      </c>
      <c r="K74" s="1">
        <v>-0.001659741</v>
      </c>
      <c r="L74" s="1">
        <v>3.744426E-4</v>
      </c>
      <c r="M74" s="1">
        <v>-2.708281E-4</v>
      </c>
      <c r="N74" s="1">
        <v>-7.184572E-4</v>
      </c>
      <c r="O74" s="1">
        <v>0.001502793</v>
      </c>
      <c r="P74" s="3">
        <f t="shared" si="1"/>
        <v>0.0001609486214</v>
      </c>
      <c r="Q74" s="3">
        <f t="shared" si="2"/>
        <v>0.000971885475</v>
      </c>
      <c r="R74" s="4"/>
      <c r="S74" s="4"/>
    </row>
    <row r="75">
      <c r="A75" s="1">
        <v>42.3</v>
      </c>
      <c r="B75" s="1">
        <v>7.061072E-4</v>
      </c>
      <c r="C75" s="1">
        <v>-8.390515E-4</v>
      </c>
      <c r="D75" s="1">
        <v>-7.174817E-4</v>
      </c>
      <c r="E75" s="1">
        <v>0.001556815</v>
      </c>
      <c r="F75" s="1">
        <v>-1.802109E-4</v>
      </c>
      <c r="G75" s="1">
        <v>-1.041583E-4</v>
      </c>
      <c r="H75" s="1">
        <v>0.001432253</v>
      </c>
      <c r="I75" s="1">
        <v>2.949216E-4</v>
      </c>
      <c r="J75" s="1">
        <v>8.376822E-4</v>
      </c>
      <c r="K75" s="1">
        <v>-4.571901E-4</v>
      </c>
      <c r="L75" s="1">
        <v>3.967492E-4</v>
      </c>
      <c r="M75" s="1">
        <v>-3.017615E-4</v>
      </c>
      <c r="N75" s="1">
        <v>-7.489018E-4</v>
      </c>
      <c r="O75" s="1">
        <v>0.001349375</v>
      </c>
      <c r="P75" s="3">
        <f t="shared" si="1"/>
        <v>0.0002303676714</v>
      </c>
      <c r="Q75" s="3">
        <f t="shared" si="2"/>
        <v>0.0008376065417</v>
      </c>
      <c r="R75" s="4"/>
      <c r="S75" s="4"/>
    </row>
    <row r="76">
      <c r="A76" s="1">
        <v>42.4</v>
      </c>
      <c r="B76" s="1">
        <v>8.53176E-4</v>
      </c>
      <c r="C76" s="1">
        <v>-0.001059746</v>
      </c>
      <c r="D76" s="1">
        <v>-8.891297E-4</v>
      </c>
      <c r="E76" s="1">
        <v>0.00127476</v>
      </c>
      <c r="F76" s="1">
        <v>1.089546E-4</v>
      </c>
      <c r="G76" s="1">
        <v>-9.962093E-5</v>
      </c>
      <c r="H76" s="1">
        <v>0.001535298</v>
      </c>
      <c r="I76" s="1">
        <v>1.320418E-4</v>
      </c>
      <c r="J76" s="1">
        <v>9.221933E-4</v>
      </c>
      <c r="K76" s="1">
        <v>5.942365E-4</v>
      </c>
      <c r="L76" s="1">
        <v>3.691552E-4</v>
      </c>
      <c r="M76" s="1">
        <v>-5.095308E-4</v>
      </c>
      <c r="N76" s="1">
        <v>-7.770429E-4</v>
      </c>
      <c r="O76" s="1">
        <v>0.001236817</v>
      </c>
      <c r="P76" s="3">
        <f t="shared" si="1"/>
        <v>0.000263683005</v>
      </c>
      <c r="Q76" s="3">
        <f t="shared" si="2"/>
        <v>0.0008513550489</v>
      </c>
      <c r="R76" s="4"/>
      <c r="S76" s="4"/>
    </row>
    <row r="77">
      <c r="A77" s="1">
        <v>42.5</v>
      </c>
      <c r="B77" s="1">
        <v>8.276808E-4</v>
      </c>
      <c r="C77" s="1">
        <v>-0.001292591</v>
      </c>
      <c r="D77" s="1">
        <v>-0.001016207</v>
      </c>
      <c r="E77" s="1">
        <v>0.001097795</v>
      </c>
      <c r="F77" s="1">
        <v>1.031507E-4</v>
      </c>
      <c r="G77" s="1">
        <v>-9.274245E-5</v>
      </c>
      <c r="H77" s="1">
        <v>0.001649763</v>
      </c>
      <c r="I77" s="1">
        <v>-5.833122E-5</v>
      </c>
      <c r="J77" s="1">
        <v>9.285545E-4</v>
      </c>
      <c r="K77" s="1">
        <v>0.001308323</v>
      </c>
      <c r="L77" s="1">
        <v>2.878435E-4</v>
      </c>
      <c r="M77" s="1">
        <v>-7.078739E-4</v>
      </c>
      <c r="N77" s="1">
        <v>-8.067054E-4</v>
      </c>
      <c r="O77" s="1">
        <v>0.00110615</v>
      </c>
      <c r="P77" s="3">
        <f t="shared" si="1"/>
        <v>0.0002382006807</v>
      </c>
      <c r="Q77" s="3">
        <f t="shared" si="2"/>
        <v>0.0009436381575</v>
      </c>
      <c r="R77" s="4"/>
      <c r="S77" s="4"/>
    </row>
    <row r="78">
      <c r="A78" s="1">
        <v>42.6</v>
      </c>
      <c r="B78" s="1">
        <v>6.678672E-4</v>
      </c>
      <c r="C78" s="1">
        <v>-0.001496798</v>
      </c>
      <c r="D78" s="1">
        <v>-9.524548E-4</v>
      </c>
      <c r="E78" s="1">
        <v>0.001159259</v>
      </c>
      <c r="F78" s="1">
        <v>-1.892527E-4</v>
      </c>
      <c r="G78" s="1">
        <v>2.511674E-6</v>
      </c>
      <c r="H78" s="1">
        <v>0.001836913</v>
      </c>
      <c r="I78" s="1">
        <v>-9.428537E-5</v>
      </c>
      <c r="J78" s="1">
        <v>9.478143E-4</v>
      </c>
      <c r="K78" s="1">
        <v>0.001592009</v>
      </c>
      <c r="L78" s="1">
        <v>1.856107E-4</v>
      </c>
      <c r="M78" s="1">
        <v>-8.12451E-4</v>
      </c>
      <c r="N78" s="1">
        <v>-8.655764E-4</v>
      </c>
      <c r="O78" s="1">
        <v>0.0010137</v>
      </c>
      <c r="P78" s="3">
        <f t="shared" si="1"/>
        <v>0.0002139190431</v>
      </c>
      <c r="Q78" s="3">
        <f t="shared" si="2"/>
        <v>0.001023567974</v>
      </c>
      <c r="R78" s="4"/>
      <c r="S78" s="4"/>
    </row>
    <row r="79">
      <c r="A79" s="1">
        <v>42.7</v>
      </c>
      <c r="B79" s="1">
        <v>6.204497E-4</v>
      </c>
      <c r="C79" s="1">
        <v>-0.001647126</v>
      </c>
      <c r="D79" s="1">
        <v>-7.613506E-4</v>
      </c>
      <c r="E79" s="1">
        <v>0.00109774</v>
      </c>
      <c r="F79" s="1">
        <v>-3.479842E-4</v>
      </c>
      <c r="G79" s="1">
        <v>-1.28529E-4</v>
      </c>
      <c r="H79" s="1">
        <v>0.002075752</v>
      </c>
      <c r="I79" s="1">
        <v>-3.457306E-5</v>
      </c>
      <c r="J79" s="1">
        <v>9.746317E-4</v>
      </c>
      <c r="K79" s="1">
        <v>0.001306483</v>
      </c>
      <c r="L79" s="1">
        <v>7.953579E-5</v>
      </c>
      <c r="M79" s="1">
        <v>-8.89558E-4</v>
      </c>
      <c r="N79" s="1">
        <v>-8.638249E-4</v>
      </c>
      <c r="O79" s="1">
        <v>8.891469E-4</v>
      </c>
      <c r="P79" s="3">
        <f t="shared" si="1"/>
        <v>0.0001693423807</v>
      </c>
      <c r="Q79" s="3">
        <f t="shared" si="2"/>
        <v>0.001034778614</v>
      </c>
      <c r="R79" s="4"/>
      <c r="S79" s="4"/>
    </row>
    <row r="80">
      <c r="A80" s="1">
        <v>42.8</v>
      </c>
      <c r="B80" s="1">
        <v>5.941088E-4</v>
      </c>
      <c r="C80" s="1">
        <v>-0.001810237</v>
      </c>
      <c r="D80" s="1">
        <v>-5.812298E-4</v>
      </c>
      <c r="E80" s="1">
        <v>7.91733E-4</v>
      </c>
      <c r="F80" s="1">
        <v>-2.976735E-4</v>
      </c>
      <c r="G80" s="1">
        <v>-3.17571E-4</v>
      </c>
      <c r="H80" s="1">
        <v>0.002273584</v>
      </c>
      <c r="I80" s="1">
        <v>-1.622802E-4</v>
      </c>
      <c r="J80" s="1">
        <v>8.910715E-4</v>
      </c>
      <c r="K80" s="1">
        <v>5.169164E-4</v>
      </c>
      <c r="L80" s="1">
        <v>-3.08338E-5</v>
      </c>
      <c r="M80" s="1">
        <v>-9.462875E-4</v>
      </c>
      <c r="N80" s="1">
        <v>-7.655539E-4</v>
      </c>
      <c r="O80" s="1">
        <v>8.903569E-4</v>
      </c>
      <c r="P80" s="3">
        <f t="shared" si="1"/>
        <v>0.00007472170714</v>
      </c>
      <c r="Q80" s="3">
        <f t="shared" si="2"/>
        <v>0.001009106065</v>
      </c>
      <c r="R80" s="4"/>
      <c r="S80" s="4"/>
    </row>
    <row r="81">
      <c r="A81" s="1">
        <v>42.9</v>
      </c>
      <c r="B81" s="1">
        <v>5.647087E-4</v>
      </c>
      <c r="C81" s="1">
        <v>-0.00202812</v>
      </c>
      <c r="D81" s="1">
        <v>-4.16387E-4</v>
      </c>
      <c r="E81" s="1">
        <v>3.97961E-4</v>
      </c>
      <c r="F81" s="1">
        <v>-2.134351E-4</v>
      </c>
      <c r="G81" s="1">
        <v>-2.892225E-4</v>
      </c>
      <c r="H81" s="1">
        <v>0.002361291</v>
      </c>
      <c r="I81" s="1">
        <v>-3.895268E-4</v>
      </c>
      <c r="J81" s="1">
        <v>7.052324E-4</v>
      </c>
      <c r="K81" s="1">
        <v>-3.57593E-4</v>
      </c>
      <c r="L81" s="1">
        <v>-1.381915E-4</v>
      </c>
      <c r="M81" s="1">
        <v>-0.001017665</v>
      </c>
      <c r="N81" s="1">
        <v>-7.341809E-4</v>
      </c>
      <c r="O81" s="1">
        <v>9.690721E-4</v>
      </c>
      <c r="P81" s="3">
        <f t="shared" si="1"/>
        <v>-0.00004186118571</v>
      </c>
      <c r="Q81" s="3">
        <f t="shared" si="2"/>
        <v>0.001028595083</v>
      </c>
      <c r="R81" s="4"/>
      <c r="S81" s="4"/>
    </row>
    <row r="82">
      <c r="A82" s="1">
        <v>43.0</v>
      </c>
      <c r="B82" s="1">
        <v>5.644559E-4</v>
      </c>
      <c r="C82" s="1">
        <v>-0.002150179</v>
      </c>
      <c r="D82" s="1">
        <v>-1.23284E-4</v>
      </c>
      <c r="E82" s="1">
        <v>1.216901E-4</v>
      </c>
      <c r="F82" s="1">
        <v>-1.871549E-4</v>
      </c>
      <c r="G82" s="1">
        <v>-4.424074E-5</v>
      </c>
      <c r="H82" s="1">
        <v>0.002381795</v>
      </c>
      <c r="I82" s="1">
        <v>-5.124225E-4</v>
      </c>
      <c r="J82" s="1">
        <v>5.461226E-4</v>
      </c>
      <c r="K82" s="1">
        <v>-9.33682E-4</v>
      </c>
      <c r="L82" s="1">
        <v>-3.09905E-4</v>
      </c>
      <c r="M82" s="1">
        <v>-0.001033021</v>
      </c>
      <c r="N82" s="1">
        <v>-0.001021732</v>
      </c>
      <c r="O82" s="1">
        <v>0.001020484</v>
      </c>
      <c r="P82" s="3">
        <f t="shared" si="1"/>
        <v>-0.0001200766814</v>
      </c>
      <c r="Q82" s="3">
        <f t="shared" si="2"/>
        <v>0.001079923347</v>
      </c>
      <c r="R82" s="4"/>
      <c r="S82" s="4"/>
    </row>
    <row r="83">
      <c r="A83" s="1">
        <v>43.1</v>
      </c>
      <c r="B83" s="1">
        <v>5.612735E-4</v>
      </c>
      <c r="C83" s="1">
        <v>-0.002132714</v>
      </c>
      <c r="D83" s="1">
        <v>4.006945E-4</v>
      </c>
      <c r="E83" s="1">
        <v>3.990577E-6</v>
      </c>
      <c r="F83" s="1">
        <v>-1.319433E-4</v>
      </c>
      <c r="G83" s="1">
        <v>1.665426E-4</v>
      </c>
      <c r="H83" s="1">
        <v>0.002319214</v>
      </c>
      <c r="I83" s="1">
        <v>-5.427696E-4</v>
      </c>
      <c r="J83" s="1">
        <v>3.221425E-4</v>
      </c>
      <c r="K83" s="1">
        <v>-0.00110868</v>
      </c>
      <c r="L83" s="1">
        <v>-5.098458E-4</v>
      </c>
      <c r="M83" s="1">
        <v>-9.739122E-4</v>
      </c>
      <c r="N83" s="1">
        <v>-0.001199786</v>
      </c>
      <c r="O83" s="1">
        <v>0.00120931</v>
      </c>
      <c r="P83" s="3">
        <f t="shared" si="1"/>
        <v>-0.0001154630874</v>
      </c>
      <c r="Q83" s="3">
        <f t="shared" si="2"/>
        <v>0.001109373859</v>
      </c>
      <c r="R83" s="4"/>
      <c r="S83" s="4"/>
    </row>
    <row r="84">
      <c r="A84" s="1">
        <v>43.2</v>
      </c>
      <c r="B84" s="1">
        <v>4.596537E-4</v>
      </c>
      <c r="C84" s="1">
        <v>-0.002116015</v>
      </c>
      <c r="D84" s="1">
        <v>8.962381E-4</v>
      </c>
      <c r="E84" s="1">
        <v>-1.085884E-4</v>
      </c>
      <c r="F84" s="1">
        <v>-3.336407E-4</v>
      </c>
      <c r="G84" s="1">
        <v>2.719968E-4</v>
      </c>
      <c r="H84" s="1">
        <v>0.002207423</v>
      </c>
      <c r="I84" s="1">
        <v>-6.622679E-4</v>
      </c>
      <c r="J84" s="1">
        <v>9.896394E-5</v>
      </c>
      <c r="K84" s="1">
        <v>-9.903658E-4</v>
      </c>
      <c r="L84" s="1">
        <v>-6.405836E-4</v>
      </c>
      <c r="M84" s="1">
        <v>-9.300688E-4</v>
      </c>
      <c r="N84" s="1">
        <v>-0.001113161</v>
      </c>
      <c r="O84" s="1">
        <v>0.001240023</v>
      </c>
      <c r="P84" s="3">
        <f t="shared" si="1"/>
        <v>-0.00012288519</v>
      </c>
      <c r="Q84" s="3">
        <f t="shared" si="2"/>
        <v>0.001103554254</v>
      </c>
      <c r="R84" s="4"/>
      <c r="S84" s="4"/>
    </row>
    <row r="85">
      <c r="A85" s="1">
        <v>43.3</v>
      </c>
      <c r="B85" s="1">
        <v>2.971266E-4</v>
      </c>
      <c r="C85" s="1">
        <v>-0.002000404</v>
      </c>
      <c r="D85" s="1">
        <v>0.001196202</v>
      </c>
      <c r="E85" s="1">
        <v>-2.055617E-4</v>
      </c>
      <c r="F85" s="1">
        <v>-6.296866E-4</v>
      </c>
      <c r="G85" s="1">
        <v>3.271943E-4</v>
      </c>
      <c r="H85" s="1">
        <v>0.002129341</v>
      </c>
      <c r="I85" s="1">
        <v>-7.423351E-4</v>
      </c>
      <c r="J85" s="1">
        <v>-7.661161E-5</v>
      </c>
      <c r="K85" s="1">
        <v>-8.924435E-4</v>
      </c>
      <c r="L85" s="1">
        <v>-7.111537E-4</v>
      </c>
      <c r="M85" s="1">
        <v>-7.683433E-4</v>
      </c>
      <c r="N85" s="1">
        <v>-0.001042455</v>
      </c>
      <c r="O85" s="1">
        <v>0.00108778</v>
      </c>
      <c r="P85" s="3">
        <f t="shared" si="1"/>
        <v>-0.0001450964721</v>
      </c>
      <c r="Q85" s="3">
        <f t="shared" si="2"/>
        <v>0.001075082206</v>
      </c>
      <c r="R85" s="4"/>
      <c r="S85" s="4"/>
    </row>
    <row r="86">
      <c r="A86" s="1">
        <v>43.4</v>
      </c>
      <c r="B86" s="1">
        <v>1.664669E-4</v>
      </c>
      <c r="C86" s="1">
        <v>-0.001767698</v>
      </c>
      <c r="D86" s="1">
        <v>0.001344057</v>
      </c>
      <c r="E86" s="1">
        <v>-2.955438E-4</v>
      </c>
      <c r="F86" s="1">
        <v>-6.059509E-4</v>
      </c>
      <c r="G86" s="1">
        <v>3.678846E-4</v>
      </c>
      <c r="H86" s="1">
        <v>0.002039573</v>
      </c>
      <c r="I86" s="1">
        <v>-6.779859E-4</v>
      </c>
      <c r="J86" s="1">
        <v>-2.260776E-4</v>
      </c>
      <c r="K86" s="1">
        <v>-8.775301E-4</v>
      </c>
      <c r="L86" s="1">
        <v>-7.621628E-4</v>
      </c>
      <c r="M86" s="1">
        <v>-5.397707E-4</v>
      </c>
      <c r="N86" s="1">
        <v>-9.99956E-4</v>
      </c>
      <c r="O86" s="1">
        <v>9.479098E-4</v>
      </c>
      <c r="P86" s="3">
        <f t="shared" si="1"/>
        <v>-0.0001347703214</v>
      </c>
      <c r="Q86" s="3">
        <f t="shared" si="2"/>
        <v>0.001019272683</v>
      </c>
      <c r="R86" s="4"/>
      <c r="S86" s="4"/>
    </row>
    <row r="87">
      <c r="A87" s="1">
        <v>43.5</v>
      </c>
      <c r="B87" s="1">
        <v>9.031866E-5</v>
      </c>
      <c r="C87" s="1">
        <v>-0.001507565</v>
      </c>
      <c r="D87" s="1">
        <v>0.001446729</v>
      </c>
      <c r="E87" s="1">
        <v>-4.142082E-4</v>
      </c>
      <c r="F87" s="1">
        <v>-2.18349E-4</v>
      </c>
      <c r="G87" s="1">
        <v>3.380578E-4</v>
      </c>
      <c r="H87" s="1">
        <v>0.001725052</v>
      </c>
      <c r="I87" s="1">
        <v>-5.823676E-4</v>
      </c>
      <c r="J87" s="1">
        <v>-2.736553E-4</v>
      </c>
      <c r="K87" s="1">
        <v>-8.349555E-4</v>
      </c>
      <c r="L87" s="1">
        <v>-7.467077E-4</v>
      </c>
      <c r="M87" s="1">
        <v>-3.042038E-4</v>
      </c>
      <c r="N87" s="1">
        <v>-9.582841E-4</v>
      </c>
      <c r="O87" s="1">
        <v>8.419815E-4</v>
      </c>
      <c r="P87" s="3">
        <f t="shared" si="1"/>
        <v>-0.00009986837429</v>
      </c>
      <c r="Q87" s="3">
        <f t="shared" si="2"/>
        <v>0.0009170260684</v>
      </c>
      <c r="R87" s="4"/>
      <c r="S87" s="4"/>
    </row>
    <row r="88">
      <c r="A88" s="1">
        <v>43.6</v>
      </c>
      <c r="B88" s="1">
        <v>-1.221153E-6</v>
      </c>
      <c r="C88" s="1">
        <v>-0.001299058</v>
      </c>
      <c r="D88" s="1">
        <v>0.001442059</v>
      </c>
      <c r="E88" s="1">
        <v>-3.663181E-4</v>
      </c>
      <c r="F88" s="1">
        <v>-1.02652E-4</v>
      </c>
      <c r="G88" s="1">
        <v>3.635281E-4</v>
      </c>
      <c r="H88" s="1">
        <v>0.001465135</v>
      </c>
      <c r="I88" s="1">
        <v>-5.581839E-4</v>
      </c>
      <c r="J88" s="1">
        <v>-3.164764E-4</v>
      </c>
      <c r="K88" s="1">
        <v>-9.070198E-4</v>
      </c>
      <c r="L88" s="1">
        <v>-6.495281E-4</v>
      </c>
      <c r="M88" s="1">
        <v>-5.470723E-5</v>
      </c>
      <c r="N88" s="1">
        <v>-9.202234E-4</v>
      </c>
      <c r="O88" s="1">
        <v>7.242222E-4</v>
      </c>
      <c r="P88" s="3">
        <f t="shared" si="1"/>
        <v>-0.00008431741307</v>
      </c>
      <c r="Q88" s="3">
        <f t="shared" si="2"/>
        <v>0.0008376549241</v>
      </c>
      <c r="R88" s="4"/>
      <c r="S88" s="4"/>
    </row>
    <row r="89">
      <c r="A89" s="1">
        <v>43.7</v>
      </c>
      <c r="B89" s="1">
        <v>1.181828E-5</v>
      </c>
      <c r="C89" s="1">
        <v>-0.001089896</v>
      </c>
      <c r="D89" s="1">
        <v>0.001436436</v>
      </c>
      <c r="E89" s="1">
        <v>-1.616964E-4</v>
      </c>
      <c r="F89" s="1">
        <v>-1.684566E-4</v>
      </c>
      <c r="G89" s="1">
        <v>4.104507E-4</v>
      </c>
      <c r="H89" s="1">
        <v>0.001603903</v>
      </c>
      <c r="I89" s="1">
        <v>-4.456402E-4</v>
      </c>
      <c r="J89" s="1">
        <v>-3.367886E-4</v>
      </c>
      <c r="K89" s="1">
        <v>-9.478355E-4</v>
      </c>
      <c r="L89" s="1">
        <v>-5.756755E-4</v>
      </c>
      <c r="M89" s="1">
        <v>6.154399E-5</v>
      </c>
      <c r="N89" s="1">
        <v>-8.98667E-4</v>
      </c>
      <c r="O89" s="1">
        <v>5.474759E-4</v>
      </c>
      <c r="P89" s="3">
        <f t="shared" si="1"/>
        <v>-0.000039501995</v>
      </c>
      <c r="Q89" s="3">
        <f t="shared" si="2"/>
        <v>0.0008170279002</v>
      </c>
      <c r="R89" s="4"/>
      <c r="S89" s="4"/>
    </row>
    <row r="90">
      <c r="A90" s="1">
        <v>43.8</v>
      </c>
      <c r="B90" s="1">
        <v>7.375266E-5</v>
      </c>
      <c r="C90" s="1">
        <v>-8.863485E-4</v>
      </c>
      <c r="D90" s="1">
        <v>0.001350904</v>
      </c>
      <c r="E90" s="1">
        <v>7.345395E-5</v>
      </c>
      <c r="F90" s="1">
        <v>-1.189916E-4</v>
      </c>
      <c r="G90" s="1">
        <v>3.598658E-4</v>
      </c>
      <c r="H90" s="1">
        <v>0.001708826</v>
      </c>
      <c r="I90" s="1">
        <v>-1.741744E-4</v>
      </c>
      <c r="J90" s="1">
        <v>-2.381395E-4</v>
      </c>
      <c r="K90" s="1">
        <v>-8.859752E-4</v>
      </c>
      <c r="L90" s="1">
        <v>-4.929466E-4</v>
      </c>
      <c r="M90" s="1">
        <v>1.357845E-4</v>
      </c>
      <c r="N90" s="1">
        <v>-8.862247E-4</v>
      </c>
      <c r="O90" s="1">
        <v>3.964939E-4</v>
      </c>
      <c r="P90" s="3">
        <f t="shared" si="1"/>
        <v>0.00002973430786</v>
      </c>
      <c r="Q90" s="3">
        <f t="shared" si="2"/>
        <v>0.0007720500041</v>
      </c>
      <c r="R90" s="4"/>
      <c r="S90" s="4"/>
    </row>
    <row r="91">
      <c r="A91" s="1">
        <v>43.9</v>
      </c>
      <c r="B91" s="1">
        <v>-2.46492E-6</v>
      </c>
      <c r="C91" s="1">
        <v>-7.432778E-4</v>
      </c>
      <c r="D91" s="1">
        <v>0.001116349</v>
      </c>
      <c r="E91" s="1">
        <v>2.416589E-4</v>
      </c>
      <c r="F91" s="1">
        <v>1.519084E-5</v>
      </c>
      <c r="G91" s="1">
        <v>3.636296E-4</v>
      </c>
      <c r="H91" s="1">
        <v>0.001842894</v>
      </c>
      <c r="I91" s="1">
        <v>1.119764E-4</v>
      </c>
      <c r="J91" s="1">
        <v>-1.223096E-4</v>
      </c>
      <c r="K91" s="1">
        <v>-7.835828E-4</v>
      </c>
      <c r="L91" s="1">
        <v>-3.456899E-4</v>
      </c>
      <c r="M91" s="1">
        <v>2.184127E-4</v>
      </c>
      <c r="N91" s="1">
        <v>-9.094356E-4</v>
      </c>
      <c r="O91" s="1">
        <v>4.270494E-4</v>
      </c>
      <c r="P91" s="3">
        <f t="shared" si="1"/>
        <v>0.0001021714443</v>
      </c>
      <c r="Q91" s="3">
        <f t="shared" si="2"/>
        <v>0.0007368238405</v>
      </c>
      <c r="R91" s="4"/>
      <c r="S91" s="4"/>
    </row>
    <row r="92">
      <c r="A92" s="1">
        <v>44.0</v>
      </c>
      <c r="B92" s="1">
        <v>-1.138362E-4</v>
      </c>
      <c r="C92" s="1">
        <v>-7.275405E-4</v>
      </c>
      <c r="D92" s="1">
        <v>0.001099394</v>
      </c>
      <c r="E92" s="1">
        <v>3.40167E-4</v>
      </c>
      <c r="F92" s="1">
        <v>1.152676E-4</v>
      </c>
      <c r="G92" s="1">
        <v>3.57155E-4</v>
      </c>
      <c r="H92" s="1">
        <v>0.002073761</v>
      </c>
      <c r="I92" s="1">
        <v>2.507002E-4</v>
      </c>
      <c r="J92" s="1">
        <v>-1.234119E-4</v>
      </c>
      <c r="K92" s="1">
        <v>-6.37981E-4</v>
      </c>
      <c r="L92" s="1">
        <v>-1.659478E-4</v>
      </c>
      <c r="M92" s="1">
        <v>2.531688E-4</v>
      </c>
      <c r="N92" s="1">
        <v>-9.122177E-4</v>
      </c>
      <c r="O92" s="1">
        <v>4.649607E-4</v>
      </c>
      <c r="P92" s="3">
        <f t="shared" si="1"/>
        <v>0.0001624028</v>
      </c>
      <c r="Q92" s="3">
        <f t="shared" si="2"/>
        <v>0.0007627785132</v>
      </c>
      <c r="R92" s="4"/>
      <c r="S92" s="4"/>
    </row>
    <row r="93">
      <c r="A93" s="1">
        <v>44.1</v>
      </c>
      <c r="B93" s="1">
        <v>-1.564015E-4</v>
      </c>
      <c r="C93" s="1">
        <v>-8.442252E-4</v>
      </c>
      <c r="D93" s="1">
        <v>0.001141363</v>
      </c>
      <c r="E93" s="1">
        <v>3.861103E-4</v>
      </c>
      <c r="F93" s="1">
        <v>2.887839E-4</v>
      </c>
      <c r="G93" s="1">
        <v>2.638493E-4</v>
      </c>
      <c r="H93" s="1">
        <v>0.002296603</v>
      </c>
      <c r="I93" s="1">
        <v>3.661586E-4</v>
      </c>
      <c r="J93" s="1">
        <v>-1.353018E-4</v>
      </c>
      <c r="K93" s="1">
        <v>-4.443462E-4</v>
      </c>
      <c r="L93" s="1">
        <v>-3.991555E-5</v>
      </c>
      <c r="M93" s="1">
        <v>3.100177E-4</v>
      </c>
      <c r="N93" s="1">
        <v>-8.46187E-4</v>
      </c>
      <c r="O93" s="1">
        <v>4.601308E-4</v>
      </c>
      <c r="P93" s="3">
        <f t="shared" si="1"/>
        <v>0.0002176170964</v>
      </c>
      <c r="Q93" s="3">
        <f t="shared" si="2"/>
        <v>0.0008004155009</v>
      </c>
      <c r="R93" s="4"/>
      <c r="S93" s="4"/>
    </row>
    <row r="94">
      <c r="A94" s="1">
        <v>44.2</v>
      </c>
      <c r="B94" s="1">
        <v>-2.040269E-4</v>
      </c>
      <c r="C94" s="1">
        <v>-8.476464E-4</v>
      </c>
      <c r="D94" s="1">
        <v>0.001212144</v>
      </c>
      <c r="E94" s="1">
        <v>4.463637E-4</v>
      </c>
      <c r="F94" s="1">
        <v>5.415472E-4</v>
      </c>
      <c r="G94" s="1">
        <v>1.213707E-4</v>
      </c>
      <c r="H94" s="1">
        <v>0.002444279</v>
      </c>
      <c r="I94" s="1">
        <v>5.360377E-4</v>
      </c>
      <c r="J94" s="1">
        <v>-1.690728E-5</v>
      </c>
      <c r="K94" s="1">
        <v>-1.154183E-4</v>
      </c>
      <c r="L94" s="1">
        <v>1.372354E-4</v>
      </c>
      <c r="M94" s="1">
        <v>3.933221E-4</v>
      </c>
      <c r="N94" s="1">
        <v>-7.764521E-4</v>
      </c>
      <c r="O94" s="1">
        <v>4.336633E-4</v>
      </c>
      <c r="P94" s="3">
        <f t="shared" si="1"/>
        <v>0.00030753658</v>
      </c>
      <c r="Q94" s="3">
        <f t="shared" si="2"/>
        <v>0.0008158284042</v>
      </c>
      <c r="R94" s="4"/>
      <c r="S94" s="4"/>
    </row>
    <row r="95">
      <c r="A95" s="1">
        <v>44.3</v>
      </c>
      <c r="B95" s="1">
        <v>-2.840354E-4</v>
      </c>
      <c r="C95" s="1">
        <v>-7.999403E-4</v>
      </c>
      <c r="D95" s="1">
        <v>0.001375227</v>
      </c>
      <c r="E95" s="1">
        <v>5.223283E-4</v>
      </c>
      <c r="F95" s="1">
        <v>7.154559E-4</v>
      </c>
      <c r="G95" s="1">
        <v>3.098148E-5</v>
      </c>
      <c r="H95" s="1">
        <v>0.002558551</v>
      </c>
      <c r="I95" s="1">
        <v>6.591209E-4</v>
      </c>
      <c r="J95" s="1">
        <v>1.179088E-4</v>
      </c>
      <c r="K95" s="1">
        <v>2.8308E-4</v>
      </c>
      <c r="L95" s="1">
        <v>3.753404E-4</v>
      </c>
      <c r="M95" s="1">
        <v>4.543276E-4</v>
      </c>
      <c r="N95" s="1">
        <v>-6.907278E-4</v>
      </c>
      <c r="O95" s="1">
        <v>3.682874E-4</v>
      </c>
      <c r="P95" s="3">
        <f t="shared" si="1"/>
        <v>0.0004061360914</v>
      </c>
      <c r="Q95" s="3">
        <f t="shared" si="2"/>
        <v>0.0008377137952</v>
      </c>
      <c r="R95" s="4"/>
      <c r="S95" s="4"/>
    </row>
    <row r="96">
      <c r="A96" s="1">
        <v>44.4</v>
      </c>
      <c r="B96" s="1">
        <v>-1.437859E-4</v>
      </c>
      <c r="C96" s="1">
        <v>-8.432132E-4</v>
      </c>
      <c r="D96" s="1">
        <v>0.001401396</v>
      </c>
      <c r="E96" s="1">
        <v>4.998521E-4</v>
      </c>
      <c r="F96" s="1">
        <v>8.17942E-4</v>
      </c>
      <c r="G96" s="1">
        <v>-1.833328E-5</v>
      </c>
      <c r="H96" s="1">
        <v>0.00263643</v>
      </c>
      <c r="I96" s="1">
        <v>6.352098E-4</v>
      </c>
      <c r="J96" s="1">
        <v>1.921143E-4</v>
      </c>
      <c r="K96" s="1">
        <v>4.374977E-4</v>
      </c>
      <c r="L96" s="1">
        <v>5.840226E-4</v>
      </c>
      <c r="M96" s="1">
        <v>5.007233E-4</v>
      </c>
      <c r="N96" s="1">
        <v>-6.400331E-4</v>
      </c>
      <c r="O96" s="1">
        <v>2.823239E-4</v>
      </c>
      <c r="P96" s="3">
        <f t="shared" si="1"/>
        <v>0.0004530104443</v>
      </c>
      <c r="Q96" s="3">
        <f t="shared" si="2"/>
        <v>0.0008505868858</v>
      </c>
      <c r="R96" s="4"/>
      <c r="S96" s="4"/>
    </row>
    <row r="97">
      <c r="A97" s="1">
        <v>44.5</v>
      </c>
      <c r="B97" s="1">
        <v>4.842686E-5</v>
      </c>
      <c r="C97" s="1">
        <v>-7.97699E-4</v>
      </c>
      <c r="D97" s="1">
        <v>0.001180168</v>
      </c>
      <c r="E97" s="1">
        <v>6.42336E-4</v>
      </c>
      <c r="F97" s="1">
        <v>8.094912E-4</v>
      </c>
      <c r="G97" s="1">
        <v>-2.406114E-5</v>
      </c>
      <c r="H97" s="1">
        <v>0.002628668</v>
      </c>
      <c r="I97" s="1">
        <v>7.78405E-4</v>
      </c>
      <c r="J97" s="1">
        <v>2.85184E-4</v>
      </c>
      <c r="K97" s="1">
        <v>4.236547E-4</v>
      </c>
      <c r="L97" s="1">
        <v>7.10024E-4</v>
      </c>
      <c r="M97" s="1">
        <v>6.192609E-4</v>
      </c>
      <c r="N97" s="1">
        <v>-6.266416E-4</v>
      </c>
      <c r="O97" s="1">
        <v>2.982089E-4</v>
      </c>
      <c r="P97" s="3">
        <f t="shared" si="1"/>
        <v>0.0004982447014</v>
      </c>
      <c r="Q97" s="3">
        <f t="shared" si="2"/>
        <v>0.0008213636077</v>
      </c>
      <c r="R97" s="4"/>
      <c r="S97" s="4"/>
    </row>
    <row r="98">
      <c r="A98" s="1">
        <v>44.6</v>
      </c>
      <c r="B98" s="1">
        <v>1.744125E-4</v>
      </c>
      <c r="C98" s="1">
        <v>-8.645899E-4</v>
      </c>
      <c r="D98" s="1">
        <v>0.001157653</v>
      </c>
      <c r="E98" s="1">
        <v>8.603617E-4</v>
      </c>
      <c r="F98" s="1">
        <v>7.449882E-4</v>
      </c>
      <c r="G98" s="1">
        <v>-5.193034E-5</v>
      </c>
      <c r="H98" s="1">
        <v>0.002522198</v>
      </c>
      <c r="I98" s="1">
        <v>9.555128E-4</v>
      </c>
      <c r="J98" s="1">
        <v>3.934785E-4</v>
      </c>
      <c r="K98" s="1">
        <v>2.728361E-4</v>
      </c>
      <c r="L98" s="1">
        <v>8.600207E-4</v>
      </c>
      <c r="M98" s="1">
        <v>5.654769E-4</v>
      </c>
      <c r="N98" s="1">
        <v>-5.45967E-4</v>
      </c>
      <c r="O98" s="1">
        <v>4.128326E-4</v>
      </c>
      <c r="P98" s="3">
        <f t="shared" si="1"/>
        <v>0.0005326631257</v>
      </c>
      <c r="Q98" s="3">
        <f t="shared" si="2"/>
        <v>0.0008074396867</v>
      </c>
      <c r="R98" s="4"/>
      <c r="S98" s="4"/>
    </row>
    <row r="99">
      <c r="A99" s="1">
        <v>44.7</v>
      </c>
      <c r="B99" s="1">
        <v>2.38082E-4</v>
      </c>
      <c r="C99" s="1">
        <v>-9.472606E-4</v>
      </c>
      <c r="D99" s="1">
        <v>0.0014245</v>
      </c>
      <c r="E99" s="1">
        <v>9.542623E-4</v>
      </c>
      <c r="F99" s="1">
        <v>6.647196E-4</v>
      </c>
      <c r="G99" s="1">
        <v>-2.699213E-4</v>
      </c>
      <c r="H99" s="1">
        <v>0.002390046</v>
      </c>
      <c r="I99" s="1">
        <v>9.595233E-4</v>
      </c>
      <c r="J99" s="1">
        <v>3.66384E-4</v>
      </c>
      <c r="K99" s="1">
        <v>-1.048296E-4</v>
      </c>
      <c r="L99" s="1">
        <v>9.215155E-4</v>
      </c>
      <c r="M99" s="1">
        <v>4.540964E-4</v>
      </c>
      <c r="N99" s="1">
        <v>-4.510759E-4</v>
      </c>
      <c r="O99" s="1">
        <v>5.014269E-4</v>
      </c>
      <c r="P99" s="3">
        <f t="shared" si="1"/>
        <v>0.0005072477571</v>
      </c>
      <c r="Q99" s="3">
        <f t="shared" si="2"/>
        <v>0.000836422427</v>
      </c>
      <c r="R99" s="4"/>
      <c r="S99" s="4"/>
    </row>
    <row r="100">
      <c r="A100" s="1">
        <v>44.8</v>
      </c>
      <c r="B100" s="1">
        <v>2.505197E-4</v>
      </c>
      <c r="C100" s="1">
        <v>-9.012504E-4</v>
      </c>
      <c r="D100" s="1">
        <v>0.001284755</v>
      </c>
      <c r="E100" s="1">
        <v>0.001057896</v>
      </c>
      <c r="F100" s="1">
        <v>4.313186E-4</v>
      </c>
      <c r="G100" s="1">
        <v>-4.827215E-4</v>
      </c>
      <c r="H100" s="1">
        <v>0.002290907</v>
      </c>
      <c r="I100" s="1">
        <v>0.001019234</v>
      </c>
      <c r="J100" s="1">
        <v>3.279444E-4</v>
      </c>
      <c r="K100" s="1">
        <v>-7.186984E-4</v>
      </c>
      <c r="L100" s="1">
        <v>9.591849E-4</v>
      </c>
      <c r="M100" s="1">
        <v>5.382229E-4</v>
      </c>
      <c r="N100" s="1">
        <v>-4.09037E-4</v>
      </c>
      <c r="O100" s="1">
        <v>5.812339E-4</v>
      </c>
      <c r="P100" s="3">
        <f t="shared" si="1"/>
        <v>0.0004449649357</v>
      </c>
      <c r="Q100" s="3">
        <f t="shared" si="2"/>
        <v>0.0008734514143</v>
      </c>
      <c r="R100" s="4"/>
      <c r="S100" s="4"/>
    </row>
    <row r="101">
      <c r="A101" s="1">
        <v>44.9</v>
      </c>
      <c r="B101" s="1">
        <v>4.267224E-4</v>
      </c>
      <c r="C101" s="1">
        <v>-8.820932E-4</v>
      </c>
      <c r="D101" s="1">
        <v>0.00109868</v>
      </c>
      <c r="E101" s="1">
        <v>0.001133262</v>
      </c>
      <c r="F101" s="1">
        <v>3.926564E-4</v>
      </c>
      <c r="G101" s="1">
        <v>-4.449826E-4</v>
      </c>
      <c r="H101" s="1">
        <v>0.002276487</v>
      </c>
      <c r="I101" s="1">
        <v>0.001129199</v>
      </c>
      <c r="J101" s="1">
        <v>2.454021E-4</v>
      </c>
      <c r="K101" s="1">
        <v>-0.001225006</v>
      </c>
      <c r="L101" s="1">
        <v>0.001157666</v>
      </c>
      <c r="M101" s="1">
        <v>6.963682E-4</v>
      </c>
      <c r="N101" s="1">
        <v>-3.900462E-4</v>
      </c>
      <c r="O101" s="1">
        <v>6.923736E-4</v>
      </c>
      <c r="P101" s="3">
        <f t="shared" si="1"/>
        <v>0.0004504777643</v>
      </c>
      <c r="Q101" s="3">
        <f t="shared" si="2"/>
        <v>0.0009379891861</v>
      </c>
      <c r="R101" s="4"/>
      <c r="S101" s="4"/>
    </row>
    <row r="102">
      <c r="A102" s="1">
        <v>45.0</v>
      </c>
      <c r="B102" s="1">
        <v>5.561032E-4</v>
      </c>
      <c r="C102" s="1">
        <v>-7.597682E-4</v>
      </c>
      <c r="D102" s="1">
        <v>8.143692E-4</v>
      </c>
      <c r="E102" s="1">
        <v>0.001147591</v>
      </c>
      <c r="F102" s="1">
        <v>5.822136E-4</v>
      </c>
      <c r="G102" s="1">
        <v>-5.454527E-5</v>
      </c>
      <c r="H102" s="1">
        <v>0.002337326</v>
      </c>
      <c r="I102" s="1">
        <v>0.001207881</v>
      </c>
      <c r="J102" s="1">
        <v>1.09264E-4</v>
      </c>
      <c r="K102" s="1">
        <v>-0.001667705</v>
      </c>
      <c r="L102" s="1">
        <v>0.001282819</v>
      </c>
      <c r="M102" s="1">
        <v>7.982537E-4</v>
      </c>
      <c r="N102" s="1">
        <v>-3.138854E-4</v>
      </c>
      <c r="O102" s="1">
        <v>8.016974E-4</v>
      </c>
      <c r="P102" s="3">
        <f t="shared" si="1"/>
        <v>0.0004886867307</v>
      </c>
      <c r="Q102" s="3">
        <f t="shared" si="2"/>
        <v>0.0009846720191</v>
      </c>
      <c r="R102" s="4"/>
      <c r="S102" s="4"/>
    </row>
    <row r="103">
      <c r="A103" s="1">
        <v>45.1</v>
      </c>
      <c r="B103" s="1">
        <v>4.686246E-4</v>
      </c>
      <c r="C103" s="1">
        <v>-6.135559E-4</v>
      </c>
      <c r="D103" s="1">
        <v>4.052718E-4</v>
      </c>
      <c r="E103" s="1">
        <v>0.001137841</v>
      </c>
      <c r="F103" s="1">
        <v>7.846159E-4</v>
      </c>
      <c r="G103" s="1">
        <v>5.297623E-4</v>
      </c>
      <c r="H103" s="1">
        <v>0.002206923</v>
      </c>
      <c r="I103" s="1">
        <v>0.001233629</v>
      </c>
      <c r="J103" s="1">
        <v>3.87066E-5</v>
      </c>
      <c r="K103" s="1">
        <v>-0.001984959</v>
      </c>
      <c r="L103" s="1">
        <v>0.001281319</v>
      </c>
      <c r="M103" s="1">
        <v>0.001004724</v>
      </c>
      <c r="N103" s="1">
        <v>-2.578455E-4</v>
      </c>
      <c r="O103" s="1">
        <v>8.077751E-4</v>
      </c>
      <c r="P103" s="3">
        <f t="shared" si="1"/>
        <v>0.0005030594214</v>
      </c>
      <c r="Q103" s="3">
        <f t="shared" si="2"/>
        <v>0.001004315235</v>
      </c>
      <c r="R103" s="4"/>
      <c r="S103" s="4"/>
    </row>
    <row r="104">
      <c r="A104" s="1">
        <v>45.2</v>
      </c>
      <c r="B104" s="1">
        <v>4.184294E-4</v>
      </c>
      <c r="C104" s="1">
        <v>-5.464786E-4</v>
      </c>
      <c r="D104" s="1">
        <v>3.151678E-4</v>
      </c>
      <c r="E104" s="1">
        <v>0.001147632</v>
      </c>
      <c r="F104" s="1">
        <v>0.001047019</v>
      </c>
      <c r="G104" s="1">
        <v>8.449546E-4</v>
      </c>
      <c r="H104" s="1">
        <v>0.002013776</v>
      </c>
      <c r="I104" s="1">
        <v>0.001289398</v>
      </c>
      <c r="J104" s="1">
        <v>-7.397201E-6</v>
      </c>
      <c r="K104" s="1">
        <v>-0.001830231</v>
      </c>
      <c r="L104" s="1">
        <v>0.001322627</v>
      </c>
      <c r="M104" s="1">
        <v>0.001402717</v>
      </c>
      <c r="N104" s="1">
        <v>-2.180456E-4</v>
      </c>
      <c r="O104" s="1">
        <v>6.617331E-4</v>
      </c>
      <c r="P104" s="3">
        <f t="shared" si="1"/>
        <v>0.0005615215356</v>
      </c>
      <c r="Q104" s="3">
        <f t="shared" si="2"/>
        <v>0.000982776753</v>
      </c>
      <c r="R104" s="4"/>
      <c r="S104" s="4"/>
    </row>
    <row r="105">
      <c r="A105" s="1">
        <v>45.3</v>
      </c>
      <c r="B105" s="1">
        <v>3.388893E-4</v>
      </c>
      <c r="C105" s="1">
        <v>-4.566705E-4</v>
      </c>
      <c r="D105" s="1">
        <v>4.95622E-4</v>
      </c>
      <c r="E105" s="1">
        <v>0.001089437</v>
      </c>
      <c r="F105" s="1">
        <v>0.001247284</v>
      </c>
      <c r="G105" s="1">
        <v>0.001008551</v>
      </c>
      <c r="H105" s="1">
        <v>0.001991004</v>
      </c>
      <c r="I105" s="1">
        <v>0.001479826</v>
      </c>
      <c r="J105" s="1">
        <v>-9.488745E-5</v>
      </c>
      <c r="K105" s="1">
        <v>-0.001294098</v>
      </c>
      <c r="L105" s="1">
        <v>0.001527128</v>
      </c>
      <c r="M105" s="1">
        <v>0.00176701</v>
      </c>
      <c r="N105" s="1">
        <v>-1.708373E-4</v>
      </c>
      <c r="O105" s="1">
        <v>5.802293E-4</v>
      </c>
      <c r="P105" s="3">
        <f t="shared" si="1"/>
        <v>0.0006791776679</v>
      </c>
      <c r="Q105" s="3">
        <f t="shared" si="2"/>
        <v>0.0009417177085</v>
      </c>
      <c r="R105" s="4"/>
      <c r="S105" s="4"/>
    </row>
    <row r="106">
      <c r="A106" s="1">
        <v>45.4</v>
      </c>
      <c r="B106" s="1">
        <v>1.992324E-4</v>
      </c>
      <c r="C106" s="1">
        <v>-2.667557E-4</v>
      </c>
      <c r="D106" s="1">
        <v>7.506005E-4</v>
      </c>
      <c r="E106" s="1">
        <v>0.00103747</v>
      </c>
      <c r="F106" s="1">
        <v>0.001387028</v>
      </c>
      <c r="G106" s="1">
        <v>0.001298176</v>
      </c>
      <c r="H106" s="1">
        <v>0.002153557</v>
      </c>
      <c r="I106" s="1">
        <v>0.001681526</v>
      </c>
      <c r="J106" s="1">
        <v>-1.251423E-4</v>
      </c>
      <c r="K106" s="1">
        <v>-6.127707E-4</v>
      </c>
      <c r="L106" s="1">
        <v>0.001723558</v>
      </c>
      <c r="M106" s="1">
        <v>0.002034294</v>
      </c>
      <c r="N106" s="1">
        <v>-1.241332E-4</v>
      </c>
      <c r="O106" s="1">
        <v>5.541719E-4</v>
      </c>
      <c r="P106" s="3">
        <f t="shared" si="1"/>
        <v>0.0008350579929</v>
      </c>
      <c r="Q106" s="3">
        <f t="shared" si="2"/>
        <v>0.0009150537905</v>
      </c>
      <c r="R106" s="4"/>
      <c r="S106" s="4"/>
    </row>
    <row r="107">
      <c r="A107" s="1">
        <v>45.5</v>
      </c>
      <c r="B107" s="1">
        <v>3.471344E-5</v>
      </c>
      <c r="C107" s="1">
        <v>-4.944904E-5</v>
      </c>
      <c r="D107" s="1">
        <v>9.522047E-4</v>
      </c>
      <c r="E107" s="1">
        <v>0.001066452</v>
      </c>
      <c r="F107" s="1">
        <v>0.0014637</v>
      </c>
      <c r="G107" s="1">
        <v>0.001673144</v>
      </c>
      <c r="H107" s="1">
        <v>0.002415366</v>
      </c>
      <c r="I107" s="1">
        <v>0.001785431</v>
      </c>
      <c r="J107" s="1">
        <v>3.658056E-5</v>
      </c>
      <c r="K107" s="1">
        <v>6.278388E-5</v>
      </c>
      <c r="L107" s="1">
        <v>0.001907138</v>
      </c>
      <c r="M107" s="1">
        <v>0.002278902</v>
      </c>
      <c r="N107" s="1">
        <v>-7.466462E-5</v>
      </c>
      <c r="O107" s="1">
        <v>4.356718E-4</v>
      </c>
      <c r="P107" s="3">
        <f t="shared" si="1"/>
        <v>0.00099914098</v>
      </c>
      <c r="Q107" s="3">
        <f t="shared" si="2"/>
        <v>0.0009226436005</v>
      </c>
      <c r="R107" s="4"/>
      <c r="S107" s="4"/>
    </row>
    <row r="108">
      <c r="A108" s="1">
        <v>45.6</v>
      </c>
      <c r="B108" s="1">
        <v>-1.356655E-4</v>
      </c>
      <c r="C108" s="1">
        <v>1.984194E-4</v>
      </c>
      <c r="D108" s="1">
        <v>0.001012425</v>
      </c>
      <c r="E108" s="1">
        <v>0.001115882</v>
      </c>
      <c r="F108" s="1">
        <v>0.001369343</v>
      </c>
      <c r="G108" s="1">
        <v>0.001978839</v>
      </c>
      <c r="H108" s="1">
        <v>0.002534448</v>
      </c>
      <c r="I108" s="1">
        <v>0.001833784</v>
      </c>
      <c r="J108" s="1">
        <v>2.110125E-4</v>
      </c>
      <c r="K108" s="1">
        <v>6.099636E-4</v>
      </c>
      <c r="L108" s="1">
        <v>0.002109888</v>
      </c>
      <c r="M108" s="1">
        <v>0.002556567</v>
      </c>
      <c r="N108" s="1">
        <v>2.677997E-5</v>
      </c>
      <c r="O108" s="1">
        <v>2.936579E-4</v>
      </c>
      <c r="P108" s="3">
        <f t="shared" si="1"/>
        <v>0.001122524562</v>
      </c>
      <c r="Q108" s="3">
        <f t="shared" si="2"/>
        <v>0.0009509268178</v>
      </c>
      <c r="R108" s="4"/>
      <c r="S108" s="4"/>
    </row>
    <row r="109">
      <c r="A109" s="1">
        <v>45.7</v>
      </c>
      <c r="B109" s="1">
        <v>-3.310556E-4</v>
      </c>
      <c r="C109" s="1">
        <v>5.292157E-4</v>
      </c>
      <c r="D109" s="1">
        <v>7.404815E-4</v>
      </c>
      <c r="E109" s="1">
        <v>0.001109066</v>
      </c>
      <c r="F109" s="1">
        <v>0.001395529</v>
      </c>
      <c r="G109" s="1">
        <v>0.001953529</v>
      </c>
      <c r="H109" s="1">
        <v>0.002443507</v>
      </c>
      <c r="I109" s="1">
        <v>0.001871182</v>
      </c>
      <c r="J109" s="1">
        <v>4.160369E-4</v>
      </c>
      <c r="K109" s="1">
        <v>7.785793E-4</v>
      </c>
      <c r="L109" s="1">
        <v>0.002320871</v>
      </c>
      <c r="M109" s="1">
        <v>0.002828375</v>
      </c>
      <c r="N109" s="1">
        <v>1.254331E-4</v>
      </c>
      <c r="O109" s="1">
        <v>2.706088E-4</v>
      </c>
      <c r="P109" s="3">
        <f t="shared" si="1"/>
        <v>0.00117509705</v>
      </c>
      <c r="Q109" s="3">
        <f t="shared" si="2"/>
        <v>0.0009737426555</v>
      </c>
      <c r="R109" s="4"/>
      <c r="S109" s="4"/>
    </row>
    <row r="110">
      <c r="A110" s="1">
        <v>45.8</v>
      </c>
      <c r="B110" s="1">
        <v>-4.645726E-4</v>
      </c>
      <c r="C110" s="1">
        <v>7.385651E-4</v>
      </c>
      <c r="D110" s="1">
        <v>4.526657E-4</v>
      </c>
      <c r="E110" s="1">
        <v>0.001043581</v>
      </c>
      <c r="F110" s="1">
        <v>0.001355134</v>
      </c>
      <c r="G110" s="1">
        <v>0.001672927</v>
      </c>
      <c r="H110" s="1">
        <v>0.002264669</v>
      </c>
      <c r="I110" s="1">
        <v>0.001842974</v>
      </c>
      <c r="J110" s="1">
        <v>6.057679E-4</v>
      </c>
      <c r="K110" s="1">
        <v>6.98665E-4</v>
      </c>
      <c r="L110" s="1">
        <v>0.00249055</v>
      </c>
      <c r="M110" s="1">
        <v>0.003037614</v>
      </c>
      <c r="N110" s="1">
        <v>1.696818E-4</v>
      </c>
      <c r="O110" s="1">
        <v>2.427811E-4</v>
      </c>
      <c r="P110" s="3">
        <f t="shared" si="1"/>
        <v>0.001153643071</v>
      </c>
      <c r="Q110" s="3">
        <f t="shared" si="2"/>
        <v>0.0009983021321</v>
      </c>
      <c r="R110" s="4"/>
      <c r="S110" s="4"/>
    </row>
    <row r="111">
      <c r="A111" s="1">
        <v>45.9</v>
      </c>
      <c r="B111" s="1">
        <v>-4.91148E-4</v>
      </c>
      <c r="C111" s="1">
        <v>8.407881E-4</v>
      </c>
      <c r="D111" s="1">
        <v>5.140375E-4</v>
      </c>
      <c r="E111" s="1">
        <v>9.50064E-4</v>
      </c>
      <c r="F111" s="1">
        <v>0.00111886</v>
      </c>
      <c r="G111" s="1">
        <v>0.001476786</v>
      </c>
      <c r="H111" s="1">
        <v>0.002033341</v>
      </c>
      <c r="I111" s="1">
        <v>0.001736465</v>
      </c>
      <c r="J111" s="1">
        <v>7.05685E-4</v>
      </c>
      <c r="K111" s="1">
        <v>5.805291E-4</v>
      </c>
      <c r="L111" s="1">
        <v>0.002562816</v>
      </c>
      <c r="M111" s="1">
        <v>0.003234148</v>
      </c>
      <c r="N111" s="1">
        <v>2.905355E-4</v>
      </c>
      <c r="O111" s="1">
        <v>7.67901E-5</v>
      </c>
      <c r="P111" s="3">
        <f t="shared" si="1"/>
        <v>0.00111640695</v>
      </c>
      <c r="Q111" s="3">
        <f t="shared" si="2"/>
        <v>0.00100771972</v>
      </c>
      <c r="R111" s="4"/>
      <c r="S111" s="4"/>
    </row>
    <row r="112">
      <c r="A112" s="1">
        <v>46.0</v>
      </c>
      <c r="B112" s="1">
        <v>-4.731221E-4</v>
      </c>
      <c r="C112" s="1">
        <v>9.016603E-4</v>
      </c>
      <c r="D112" s="1">
        <v>8.598011E-4</v>
      </c>
      <c r="E112" s="1">
        <v>8.43578E-4</v>
      </c>
      <c r="F112" s="1">
        <v>9.946314E-4</v>
      </c>
      <c r="G112" s="1">
        <v>0.001353694</v>
      </c>
      <c r="H112" s="1">
        <v>0.001912923</v>
      </c>
      <c r="I112" s="1">
        <v>0.001642338</v>
      </c>
      <c r="J112" s="1">
        <v>8.278739E-4</v>
      </c>
      <c r="K112" s="1">
        <v>4.242866E-4</v>
      </c>
      <c r="L112" s="1">
        <v>0.002670488</v>
      </c>
      <c r="M112" s="1">
        <v>0.003414146</v>
      </c>
      <c r="N112" s="1">
        <v>4.042244E-4</v>
      </c>
      <c r="O112" s="1">
        <v>-1.059489E-4</v>
      </c>
      <c r="P112" s="3">
        <f t="shared" si="1"/>
        <v>0.001119326693</v>
      </c>
      <c r="Q112" s="3">
        <f t="shared" si="2"/>
        <v>0.001036023079</v>
      </c>
      <c r="R112" s="4"/>
      <c r="S112" s="4"/>
    </row>
    <row r="113">
      <c r="A113" s="1">
        <v>46.1</v>
      </c>
      <c r="B113" s="1">
        <v>-4.850817E-4</v>
      </c>
      <c r="C113" s="1">
        <v>9.433697E-4</v>
      </c>
      <c r="D113" s="1">
        <v>9.770084E-4</v>
      </c>
      <c r="E113" s="1">
        <v>7.113656E-4</v>
      </c>
      <c r="F113" s="1">
        <v>0.00106072</v>
      </c>
      <c r="G113" s="1">
        <v>0.00116343</v>
      </c>
      <c r="H113" s="1">
        <v>0.001941892</v>
      </c>
      <c r="I113" s="1">
        <v>0.001666745</v>
      </c>
      <c r="J113" s="1">
        <v>8.670986E-4</v>
      </c>
      <c r="K113" s="1">
        <v>8.777489E-5</v>
      </c>
      <c r="L113" s="1">
        <v>0.002828856</v>
      </c>
      <c r="M113" s="1">
        <v>0.003489088</v>
      </c>
      <c r="N113" s="1">
        <v>4.806855E-4</v>
      </c>
      <c r="O113" s="1">
        <v>-1.767562E-4</v>
      </c>
      <c r="P113" s="3">
        <f t="shared" si="1"/>
        <v>0.001111156842</v>
      </c>
      <c r="Q113" s="3">
        <f t="shared" si="2"/>
        <v>0.001092849855</v>
      </c>
      <c r="R113" s="4"/>
      <c r="S113" s="4"/>
    </row>
    <row r="114">
      <c r="A114" s="1">
        <v>46.2</v>
      </c>
      <c r="B114" s="1">
        <v>-4.973767E-4</v>
      </c>
      <c r="C114" s="1">
        <v>9.660976E-4</v>
      </c>
      <c r="D114" s="1">
        <v>9.826039E-4</v>
      </c>
      <c r="E114" s="1">
        <v>5.579442E-4</v>
      </c>
      <c r="F114" s="1">
        <v>0.001239359</v>
      </c>
      <c r="G114" s="1">
        <v>8.508736E-4</v>
      </c>
      <c r="H114" s="1">
        <v>0.002059342</v>
      </c>
      <c r="I114" s="1">
        <v>0.001684349</v>
      </c>
      <c r="J114" s="1">
        <v>9.184053E-4</v>
      </c>
      <c r="K114" s="1">
        <v>1.525648E-5</v>
      </c>
      <c r="L114" s="1">
        <v>0.002841114</v>
      </c>
      <c r="M114" s="1">
        <v>0.003411373</v>
      </c>
      <c r="N114" s="1">
        <v>5.559073E-4</v>
      </c>
      <c r="O114" s="1">
        <v>-1.703924E-4</v>
      </c>
      <c r="P114" s="3">
        <f t="shared" si="1"/>
        <v>0.001101061163</v>
      </c>
      <c r="Q114" s="3">
        <f t="shared" si="2"/>
        <v>0.001099437633</v>
      </c>
      <c r="R114" s="4"/>
      <c r="S114" s="4"/>
    </row>
    <row r="115">
      <c r="A115" s="1">
        <v>46.3</v>
      </c>
      <c r="B115" s="1">
        <v>-4.581632E-4</v>
      </c>
      <c r="C115" s="1">
        <v>8.614726E-4</v>
      </c>
      <c r="D115" s="1">
        <v>0.001202624</v>
      </c>
      <c r="E115" s="1">
        <v>4.306184E-4</v>
      </c>
      <c r="F115" s="1">
        <v>0.001452939</v>
      </c>
      <c r="G115" s="1">
        <v>4.650547E-4</v>
      </c>
      <c r="H115" s="1">
        <v>0.002263892</v>
      </c>
      <c r="I115" s="1">
        <v>0.001686352</v>
      </c>
      <c r="J115" s="1">
        <v>0.0010346</v>
      </c>
      <c r="K115" s="1">
        <v>2.629597E-4</v>
      </c>
      <c r="L115" s="1">
        <v>0.002906902</v>
      </c>
      <c r="M115" s="1">
        <v>0.003289742</v>
      </c>
      <c r="N115" s="1">
        <v>6.23134E-4</v>
      </c>
      <c r="O115" s="1">
        <v>-1.349542E-4</v>
      </c>
      <c r="P115" s="3">
        <f t="shared" si="1"/>
        <v>0.001134798071</v>
      </c>
      <c r="Q115" s="3">
        <f t="shared" si="2"/>
        <v>0.001097896061</v>
      </c>
      <c r="R115" s="4"/>
      <c r="S115" s="4"/>
    </row>
    <row r="116">
      <c r="A116" s="1">
        <v>46.4</v>
      </c>
      <c r="B116" s="1">
        <v>-3.876985E-4</v>
      </c>
      <c r="C116" s="1">
        <v>7.132626E-4</v>
      </c>
      <c r="D116" s="1">
        <v>0.001748981</v>
      </c>
      <c r="E116" s="1">
        <v>2.956022E-4</v>
      </c>
      <c r="F116" s="1">
        <v>0.001626158</v>
      </c>
      <c r="G116" s="1">
        <v>9.062606E-5</v>
      </c>
      <c r="H116" s="1">
        <v>0.002505687</v>
      </c>
      <c r="I116" s="1">
        <v>0.001724222</v>
      </c>
      <c r="J116" s="1">
        <v>0.001010173</v>
      </c>
      <c r="K116" s="1">
        <v>5.655989E-4</v>
      </c>
      <c r="L116" s="1">
        <v>0.00304963</v>
      </c>
      <c r="M116" s="1">
        <v>0.003264082</v>
      </c>
      <c r="N116" s="1">
        <v>7.285902E-4</v>
      </c>
      <c r="O116" s="1">
        <v>-5.145349E-5</v>
      </c>
      <c r="P116" s="3">
        <f t="shared" si="1"/>
        <v>0.001205961498</v>
      </c>
      <c r="Q116" s="3">
        <f t="shared" si="2"/>
        <v>0.00114947794</v>
      </c>
      <c r="R116" s="4"/>
      <c r="S116" s="4"/>
    </row>
    <row r="117">
      <c r="A117" s="1">
        <v>46.5</v>
      </c>
      <c r="B117" s="1">
        <v>-3.748532E-4</v>
      </c>
      <c r="C117" s="1">
        <v>5.926016E-4</v>
      </c>
      <c r="D117" s="1">
        <v>0.002484474</v>
      </c>
      <c r="E117" s="1">
        <v>9.547969E-6</v>
      </c>
      <c r="F117" s="1">
        <v>0.001608742</v>
      </c>
      <c r="G117" s="1">
        <v>-1.230219E-4</v>
      </c>
      <c r="H117" s="1">
        <v>0.00262904</v>
      </c>
      <c r="I117" s="1">
        <v>0.001720079</v>
      </c>
      <c r="J117" s="1">
        <v>9.560223E-4</v>
      </c>
      <c r="K117" s="1">
        <v>8.210678E-4</v>
      </c>
      <c r="L117" s="1">
        <v>0.003160219</v>
      </c>
      <c r="M117" s="1">
        <v>0.003358918</v>
      </c>
      <c r="N117" s="1">
        <v>8.401769E-4</v>
      </c>
      <c r="O117" s="1">
        <v>6.012889E-5</v>
      </c>
      <c r="P117" s="3">
        <f t="shared" si="1"/>
        <v>0.001267367311</v>
      </c>
      <c r="Q117" s="3">
        <f t="shared" si="2"/>
        <v>0.001247088344</v>
      </c>
      <c r="R117" s="4"/>
      <c r="S117" s="4"/>
    </row>
    <row r="118">
      <c r="A118" s="1">
        <v>46.6</v>
      </c>
      <c r="B118" s="1">
        <v>-2.952689E-4</v>
      </c>
      <c r="C118" s="1">
        <v>3.449327E-4</v>
      </c>
      <c r="D118" s="1">
        <v>0.003601712</v>
      </c>
      <c r="E118" s="1">
        <v>-1.193263E-4</v>
      </c>
      <c r="F118" s="1">
        <v>0.001574779</v>
      </c>
      <c r="G118" s="1">
        <v>-1.260726E-4</v>
      </c>
      <c r="H118" s="1">
        <v>0.00260704</v>
      </c>
      <c r="I118" s="1">
        <v>0.001621714</v>
      </c>
      <c r="J118" s="1">
        <v>7.595225E-4</v>
      </c>
      <c r="K118" s="1">
        <v>0.001123824</v>
      </c>
      <c r="L118" s="1">
        <v>0.003182026</v>
      </c>
      <c r="M118" s="1">
        <v>0.003451321</v>
      </c>
      <c r="N118" s="1">
        <v>9.484766E-4</v>
      </c>
      <c r="O118" s="1">
        <v>2.406625E-4</v>
      </c>
      <c r="P118" s="3">
        <f t="shared" si="1"/>
        <v>0.001351095893</v>
      </c>
      <c r="Q118" s="3">
        <f t="shared" si="2"/>
        <v>0.001369812258</v>
      </c>
      <c r="R118" s="4"/>
      <c r="S118" s="4"/>
    </row>
    <row r="119">
      <c r="A119" s="1">
        <v>46.7</v>
      </c>
      <c r="B119" s="1">
        <v>-1.053384E-4</v>
      </c>
      <c r="C119" s="1">
        <v>2.584545E-4</v>
      </c>
      <c r="D119" s="1">
        <v>0.004831036</v>
      </c>
      <c r="E119" s="1">
        <v>-1.94311E-4</v>
      </c>
      <c r="F119" s="1">
        <v>0.001586587</v>
      </c>
      <c r="G119" s="1">
        <v>-4.592549E-5</v>
      </c>
      <c r="H119" s="1">
        <v>0.002658818</v>
      </c>
      <c r="I119" s="1">
        <v>0.001567151</v>
      </c>
      <c r="J119" s="1">
        <v>4.002324E-4</v>
      </c>
      <c r="K119" s="1">
        <v>0.00155882</v>
      </c>
      <c r="L119" s="1">
        <v>0.003156936</v>
      </c>
      <c r="M119" s="1">
        <v>0.003522241</v>
      </c>
      <c r="N119" s="1">
        <v>0.001113645</v>
      </c>
      <c r="O119" s="1">
        <v>3.693882E-4</v>
      </c>
      <c r="P119" s="3">
        <f t="shared" si="1"/>
        <v>0.001476981015</v>
      </c>
      <c r="Q119" s="3">
        <f t="shared" si="2"/>
        <v>0.0015516187</v>
      </c>
      <c r="R119" s="4"/>
      <c r="S119" s="4"/>
    </row>
    <row r="120">
      <c r="A120" s="1">
        <v>46.8</v>
      </c>
      <c r="B120" s="1">
        <v>2.447794E-5</v>
      </c>
      <c r="C120" s="1">
        <v>2.441028E-4</v>
      </c>
      <c r="D120" s="1">
        <v>0.005726251</v>
      </c>
      <c r="E120" s="1">
        <v>-4.269046E-4</v>
      </c>
      <c r="F120" s="1">
        <v>0.001549269</v>
      </c>
      <c r="G120" s="1">
        <v>-8.369994E-5</v>
      </c>
      <c r="H120" s="1">
        <v>0.002657302</v>
      </c>
      <c r="I120" s="1">
        <v>0.001635123</v>
      </c>
      <c r="J120" s="1">
        <v>1.216007E-4</v>
      </c>
      <c r="K120" s="1">
        <v>0.002103013</v>
      </c>
      <c r="L120" s="1">
        <v>0.003074105</v>
      </c>
      <c r="M120" s="1">
        <v>0.00358144</v>
      </c>
      <c r="N120" s="1">
        <v>0.001245491</v>
      </c>
      <c r="O120" s="1">
        <v>3.176466E-4</v>
      </c>
      <c r="P120" s="3">
        <f t="shared" si="1"/>
        <v>0.001554944107</v>
      </c>
      <c r="Q120" s="3">
        <f t="shared" si="2"/>
        <v>0.001747328066</v>
      </c>
      <c r="R120" s="4"/>
      <c r="S120" s="4"/>
    </row>
    <row r="121">
      <c r="A121" s="1">
        <v>46.9</v>
      </c>
      <c r="B121" s="1">
        <v>-1.109112E-4</v>
      </c>
      <c r="C121" s="1">
        <v>1.629773E-4</v>
      </c>
      <c r="D121" s="1">
        <v>0.006161022</v>
      </c>
      <c r="E121" s="1">
        <v>-5.929811E-4</v>
      </c>
      <c r="F121" s="1">
        <v>0.001504202</v>
      </c>
      <c r="G121" s="1">
        <v>-1.453654E-4</v>
      </c>
      <c r="H121" s="1">
        <v>0.002538067</v>
      </c>
      <c r="I121" s="1">
        <v>0.001683829</v>
      </c>
      <c r="J121" s="1">
        <v>-1.30672E-4</v>
      </c>
      <c r="K121" s="1">
        <v>0.002674468</v>
      </c>
      <c r="L121" s="1">
        <v>0.002944706</v>
      </c>
      <c r="M121" s="1">
        <v>0.003615937</v>
      </c>
      <c r="N121" s="1">
        <v>0.001337223</v>
      </c>
      <c r="O121" s="1">
        <v>2.9078E-4</v>
      </c>
      <c r="P121" s="3">
        <f t="shared" si="1"/>
        <v>0.001566662971</v>
      </c>
      <c r="Q121" s="3">
        <f t="shared" si="2"/>
        <v>0.001887943668</v>
      </c>
      <c r="R121" s="4"/>
      <c r="S121" s="4"/>
    </row>
    <row r="122">
      <c r="A122" s="1">
        <v>47.0</v>
      </c>
      <c r="B122" s="1">
        <v>-1.927122E-4</v>
      </c>
      <c r="C122" s="1">
        <v>2.564383E-4</v>
      </c>
      <c r="D122" s="1">
        <v>0.006026277</v>
      </c>
      <c r="E122" s="1">
        <v>-5.87986E-4</v>
      </c>
      <c r="F122" s="1">
        <v>0.001616694</v>
      </c>
      <c r="G122" s="1">
        <v>-5.151543E-5</v>
      </c>
      <c r="H122" s="1">
        <v>0.002399274</v>
      </c>
      <c r="I122" s="1">
        <v>0.0016698</v>
      </c>
      <c r="J122" s="1">
        <v>-2.687635E-4</v>
      </c>
      <c r="K122" s="1">
        <v>0.003272947</v>
      </c>
      <c r="L122" s="1">
        <v>0.002806625</v>
      </c>
      <c r="M122" s="1">
        <v>0.003617124</v>
      </c>
      <c r="N122" s="1">
        <v>0.001445805</v>
      </c>
      <c r="O122" s="1">
        <v>2.946196E-4</v>
      </c>
      <c r="P122" s="3">
        <f t="shared" si="1"/>
        <v>0.001593187626</v>
      </c>
      <c r="Q122" s="3">
        <f t="shared" si="2"/>
        <v>0.00188746034</v>
      </c>
      <c r="R122" s="4"/>
      <c r="S122" s="4"/>
    </row>
    <row r="123">
      <c r="A123" s="1">
        <v>47.1</v>
      </c>
      <c r="B123" s="1">
        <v>-1.067576E-4</v>
      </c>
      <c r="C123" s="1">
        <v>4.654997E-4</v>
      </c>
      <c r="D123" s="1">
        <v>0.005770276</v>
      </c>
      <c r="E123" s="1">
        <v>-5.383482E-4</v>
      </c>
      <c r="F123" s="1">
        <v>0.001775043</v>
      </c>
      <c r="G123" s="1">
        <v>1.767209E-4</v>
      </c>
      <c r="H123" s="1">
        <v>0.002371995</v>
      </c>
      <c r="I123" s="1">
        <v>0.001795345</v>
      </c>
      <c r="J123" s="1">
        <v>-2.902306E-4</v>
      </c>
      <c r="K123" s="1">
        <v>0.003691658</v>
      </c>
      <c r="L123" s="1">
        <v>0.002640931</v>
      </c>
      <c r="M123" s="1">
        <v>0.003692225</v>
      </c>
      <c r="N123" s="1">
        <v>0.001592437</v>
      </c>
      <c r="O123" s="1">
        <v>3.615328E-4</v>
      </c>
      <c r="P123" s="3">
        <f t="shared" si="1"/>
        <v>0.001671309071</v>
      </c>
      <c r="Q123" s="3">
        <f t="shared" si="2"/>
        <v>0.001833994441</v>
      </c>
      <c r="R123" s="4"/>
      <c r="S123" s="4"/>
    </row>
    <row r="124">
      <c r="A124" s="1">
        <v>47.2</v>
      </c>
      <c r="B124" s="1">
        <v>3.041864E-5</v>
      </c>
      <c r="C124" s="1">
        <v>6.50353E-4</v>
      </c>
      <c r="D124" s="1">
        <v>0.005841809</v>
      </c>
      <c r="E124" s="1">
        <v>-5.849156E-4</v>
      </c>
      <c r="F124" s="1">
        <v>0.001868631</v>
      </c>
      <c r="G124" s="1">
        <v>3.074211E-4</v>
      </c>
      <c r="H124" s="1">
        <v>0.002401577</v>
      </c>
      <c r="I124" s="1">
        <v>0.002064825</v>
      </c>
      <c r="J124" s="1">
        <v>-3.546654E-4</v>
      </c>
      <c r="K124" s="1">
        <v>0.00391905</v>
      </c>
      <c r="L124" s="1">
        <v>0.002560336</v>
      </c>
      <c r="M124" s="1">
        <v>0.00377789</v>
      </c>
      <c r="N124" s="1">
        <v>0.00171141</v>
      </c>
      <c r="O124" s="1">
        <v>4.735279E-4</v>
      </c>
      <c r="P124" s="3">
        <f t="shared" si="1"/>
        <v>0.00176197626</v>
      </c>
      <c r="Q124" s="3">
        <f t="shared" si="2"/>
        <v>0.001850403879</v>
      </c>
      <c r="R124" s="4"/>
      <c r="S124" s="4"/>
    </row>
    <row r="125">
      <c r="A125" s="1">
        <v>47.3</v>
      </c>
      <c r="B125" s="1">
        <v>1.100434E-4</v>
      </c>
      <c r="C125" s="1">
        <v>7.579751E-4</v>
      </c>
      <c r="D125" s="1">
        <v>0.006165566</v>
      </c>
      <c r="E125" s="1">
        <v>-6.924021E-4</v>
      </c>
      <c r="F125" s="1">
        <v>0.002132506</v>
      </c>
      <c r="G125" s="1">
        <v>4.150826E-4</v>
      </c>
      <c r="H125" s="1">
        <v>0.002438325</v>
      </c>
      <c r="I125" s="1">
        <v>0.002220746</v>
      </c>
      <c r="J125" s="1">
        <v>-4.172274E-4</v>
      </c>
      <c r="K125" s="1">
        <v>0.004097759</v>
      </c>
      <c r="L125" s="1">
        <v>0.002505027</v>
      </c>
      <c r="M125" s="1">
        <v>0.003823522</v>
      </c>
      <c r="N125" s="1">
        <v>0.00184749</v>
      </c>
      <c r="O125" s="1">
        <v>4.141544E-4</v>
      </c>
      <c r="P125" s="3">
        <f t="shared" si="1"/>
        <v>0.001844183357</v>
      </c>
      <c r="Q125" s="3">
        <f t="shared" si="2"/>
        <v>0.001931679967</v>
      </c>
      <c r="R125" s="4"/>
      <c r="S125" s="4"/>
    </row>
    <row r="126">
      <c r="A126" s="1">
        <v>47.4</v>
      </c>
      <c r="B126" s="1">
        <v>1.114734E-4</v>
      </c>
      <c r="C126" s="1">
        <v>8.453514E-4</v>
      </c>
      <c r="D126" s="1">
        <v>0.006469446</v>
      </c>
      <c r="E126" s="1">
        <v>-7.378759E-4</v>
      </c>
      <c r="F126" s="1">
        <v>0.002473348</v>
      </c>
      <c r="G126" s="1">
        <v>6.69959E-4</v>
      </c>
      <c r="H126" s="1">
        <v>0.002532734</v>
      </c>
      <c r="I126" s="1">
        <v>0.002372039</v>
      </c>
      <c r="J126" s="1">
        <v>-5.181615E-4</v>
      </c>
      <c r="K126" s="1">
        <v>0.004050508</v>
      </c>
      <c r="L126" s="1">
        <v>0.002369628</v>
      </c>
      <c r="M126" s="1">
        <v>0.003922017</v>
      </c>
      <c r="N126" s="1">
        <v>0.002032764</v>
      </c>
      <c r="O126" s="1">
        <v>2.390376E-4</v>
      </c>
      <c r="P126" s="3">
        <f t="shared" si="1"/>
        <v>0.001916590571</v>
      </c>
      <c r="Q126" s="3">
        <f t="shared" si="2"/>
        <v>0.0020032301</v>
      </c>
      <c r="R126" s="4"/>
      <c r="S126" s="4"/>
    </row>
    <row r="127">
      <c r="A127" s="1">
        <v>47.5</v>
      </c>
      <c r="B127" s="1">
        <v>2.05793E-4</v>
      </c>
      <c r="C127" s="1">
        <v>9.529156E-4</v>
      </c>
      <c r="D127" s="1">
        <v>0.006549792</v>
      </c>
      <c r="E127" s="1">
        <v>-8.046978E-4</v>
      </c>
      <c r="F127" s="1">
        <v>0.002527362</v>
      </c>
      <c r="G127" s="1">
        <v>9.996917E-4</v>
      </c>
      <c r="H127" s="1">
        <v>0.002741181</v>
      </c>
      <c r="I127" s="1">
        <v>0.002589642</v>
      </c>
      <c r="J127" s="1">
        <v>-6.052601E-4</v>
      </c>
      <c r="K127" s="1">
        <v>0.003887012</v>
      </c>
      <c r="L127" s="1">
        <v>0.002351157</v>
      </c>
      <c r="M127" s="1">
        <v>0.004026136</v>
      </c>
      <c r="N127" s="1">
        <v>0.002224156</v>
      </c>
      <c r="O127" s="1">
        <v>1.579157E-4</v>
      </c>
      <c r="P127" s="3">
        <f t="shared" si="1"/>
        <v>0.001985914007</v>
      </c>
      <c r="Q127" s="3">
        <f t="shared" si="2"/>
        <v>0.002020581244</v>
      </c>
      <c r="R127" s="4"/>
      <c r="S127" s="4"/>
    </row>
    <row r="128">
      <c r="A128" s="1">
        <v>47.6</v>
      </c>
      <c r="B128" s="1">
        <v>3.966392E-4</v>
      </c>
      <c r="C128" s="1">
        <v>0.00105417</v>
      </c>
      <c r="D128" s="1">
        <v>0.006315123</v>
      </c>
      <c r="E128" s="1">
        <v>-8.729591E-4</v>
      </c>
      <c r="F128" s="1">
        <v>0.002269192</v>
      </c>
      <c r="G128" s="1">
        <v>0.001181419</v>
      </c>
      <c r="H128" s="1">
        <v>0.002898717</v>
      </c>
      <c r="I128" s="1">
        <v>0.002766727</v>
      </c>
      <c r="J128" s="1">
        <v>-5.510352E-4</v>
      </c>
      <c r="K128" s="1">
        <v>0.003740617</v>
      </c>
      <c r="L128" s="1">
        <v>0.002399403</v>
      </c>
      <c r="M128" s="1">
        <v>0.004110143</v>
      </c>
      <c r="N128" s="1">
        <v>0.002394654</v>
      </c>
      <c r="O128" s="1">
        <v>1.994928E-4</v>
      </c>
      <c r="P128" s="3">
        <f t="shared" si="1"/>
        <v>0.00202159305</v>
      </c>
      <c r="Q128" s="3">
        <f t="shared" si="2"/>
        <v>0.001961523096</v>
      </c>
      <c r="R128" s="4"/>
      <c r="S128" s="4"/>
    </row>
    <row r="129">
      <c r="A129" s="1">
        <v>47.7</v>
      </c>
      <c r="B129" s="1">
        <v>4.838698E-4</v>
      </c>
      <c r="C129" s="1">
        <v>0.0010935</v>
      </c>
      <c r="D129" s="1">
        <v>0.005871651</v>
      </c>
      <c r="E129" s="1">
        <v>-7.653303E-4</v>
      </c>
      <c r="F129" s="1">
        <v>0.002184319</v>
      </c>
      <c r="G129" s="1">
        <v>0.001318433</v>
      </c>
      <c r="H129" s="1">
        <v>0.002919497</v>
      </c>
      <c r="I129" s="1">
        <v>0.002837618</v>
      </c>
      <c r="J129" s="1">
        <v>-4.174E-4</v>
      </c>
      <c r="K129" s="1">
        <v>0.003618917</v>
      </c>
      <c r="L129" s="1">
        <v>0.002489769</v>
      </c>
      <c r="M129" s="1">
        <v>0.004185301</v>
      </c>
      <c r="N129" s="1">
        <v>0.002568758</v>
      </c>
      <c r="O129" s="1">
        <v>1.753391E-4</v>
      </c>
      <c r="P129" s="3">
        <f t="shared" si="1"/>
        <v>0.002040302971</v>
      </c>
      <c r="Q129" s="3">
        <f t="shared" si="2"/>
        <v>0.001858721096</v>
      </c>
      <c r="R129" s="4"/>
      <c r="S129" s="4"/>
    </row>
    <row r="130">
      <c r="A130" s="1">
        <v>47.8</v>
      </c>
      <c r="B130" s="1">
        <v>6.117377E-4</v>
      </c>
      <c r="C130" s="1">
        <v>0.001075772</v>
      </c>
      <c r="D130" s="1">
        <v>0.00563516</v>
      </c>
      <c r="E130" s="1">
        <v>-6.247992E-4</v>
      </c>
      <c r="F130" s="1">
        <v>0.00230121</v>
      </c>
      <c r="G130" s="1">
        <v>0.001223177</v>
      </c>
      <c r="H130" s="1">
        <v>0.00290795</v>
      </c>
      <c r="I130" s="1">
        <v>0.003105151</v>
      </c>
      <c r="J130" s="1">
        <v>-3.042854E-4</v>
      </c>
      <c r="K130" s="1">
        <v>0.003460678</v>
      </c>
      <c r="L130" s="1">
        <v>0.002667393</v>
      </c>
      <c r="M130" s="1">
        <v>0.004256295</v>
      </c>
      <c r="N130" s="1">
        <v>0.002777732</v>
      </c>
      <c r="O130" s="1">
        <v>2.846088E-4</v>
      </c>
      <c r="P130" s="3">
        <f t="shared" si="1"/>
        <v>0.00209841285</v>
      </c>
      <c r="Q130" s="3">
        <f t="shared" si="2"/>
        <v>0.001797793023</v>
      </c>
      <c r="R130" s="4"/>
      <c r="S130" s="4"/>
    </row>
    <row r="131">
      <c r="A131" s="1">
        <v>47.9</v>
      </c>
      <c r="B131" s="1">
        <v>8.413108E-4</v>
      </c>
      <c r="C131" s="1">
        <v>0.001144062</v>
      </c>
      <c r="D131" s="1">
        <v>0.005791475</v>
      </c>
      <c r="E131" s="1">
        <v>-5.380208E-4</v>
      </c>
      <c r="F131" s="1">
        <v>0.002373541</v>
      </c>
      <c r="G131" s="1">
        <v>8.778257E-4</v>
      </c>
      <c r="H131" s="1">
        <v>0.003045478</v>
      </c>
      <c r="I131" s="1">
        <v>0.003418093</v>
      </c>
      <c r="J131" s="1">
        <v>-1.687628E-4</v>
      </c>
      <c r="K131" s="1">
        <v>0.003195714</v>
      </c>
      <c r="L131" s="1">
        <v>0.002888859</v>
      </c>
      <c r="M131" s="1">
        <v>0.004286594</v>
      </c>
      <c r="N131" s="1">
        <v>0.003022516</v>
      </c>
      <c r="O131" s="1">
        <v>4.285215E-4</v>
      </c>
      <c r="P131" s="3">
        <f t="shared" si="1"/>
        <v>0.002186229029</v>
      </c>
      <c r="Q131" s="3">
        <f t="shared" si="2"/>
        <v>0.001809722364</v>
      </c>
      <c r="R131" s="4"/>
      <c r="S131" s="4"/>
    </row>
    <row r="132">
      <c r="A132" s="1">
        <v>48.0</v>
      </c>
      <c r="B132" s="1">
        <v>0.001108932</v>
      </c>
      <c r="C132" s="1">
        <v>0.001339487</v>
      </c>
      <c r="D132" s="1">
        <v>0.006250052</v>
      </c>
      <c r="E132" s="1">
        <v>-4.042159E-4</v>
      </c>
      <c r="F132" s="1">
        <v>0.002393811</v>
      </c>
      <c r="G132" s="1">
        <v>5.685288E-4</v>
      </c>
      <c r="H132" s="1">
        <v>0.003312796</v>
      </c>
      <c r="I132" s="1">
        <v>0.003640762</v>
      </c>
      <c r="J132" s="1">
        <v>5.809569E-5</v>
      </c>
      <c r="K132" s="1">
        <v>0.002828681</v>
      </c>
      <c r="L132" s="1">
        <v>0.003015749</v>
      </c>
      <c r="M132" s="1">
        <v>0.004302273</v>
      </c>
      <c r="N132" s="1">
        <v>0.003261947</v>
      </c>
      <c r="O132" s="1">
        <v>4.703026E-4</v>
      </c>
      <c r="P132" s="3">
        <f t="shared" si="1"/>
        <v>0.002296228656</v>
      </c>
      <c r="Q132" s="3">
        <f t="shared" si="2"/>
        <v>0.001864384451</v>
      </c>
      <c r="R132" s="4"/>
      <c r="S132" s="4"/>
    </row>
    <row r="133">
      <c r="A133" s="1">
        <v>48.1</v>
      </c>
      <c r="B133" s="1">
        <v>0.001342897</v>
      </c>
      <c r="C133" s="1">
        <v>0.001583965</v>
      </c>
      <c r="D133" s="1">
        <v>0.006899937</v>
      </c>
      <c r="E133" s="1">
        <v>-1.091635E-4</v>
      </c>
      <c r="F133" s="1">
        <v>0.002670977</v>
      </c>
      <c r="G133" s="1">
        <v>5.158604E-4</v>
      </c>
      <c r="H133" s="1">
        <v>0.003520107</v>
      </c>
      <c r="I133" s="1">
        <v>0.003861472</v>
      </c>
      <c r="J133" s="1">
        <v>2.910253E-4</v>
      </c>
      <c r="K133" s="1">
        <v>0.002521896</v>
      </c>
      <c r="L133" s="1">
        <v>0.003055809</v>
      </c>
      <c r="M133" s="1">
        <v>0.00438322</v>
      </c>
      <c r="N133" s="1">
        <v>0.003449554</v>
      </c>
      <c r="O133" s="1">
        <v>5.329307E-4</v>
      </c>
      <c r="P133" s="3">
        <f t="shared" si="1"/>
        <v>0.002465749064</v>
      </c>
      <c r="Q133" s="3">
        <f t="shared" si="2"/>
        <v>0.00193540962</v>
      </c>
      <c r="R133" s="4"/>
      <c r="S133" s="4"/>
    </row>
    <row r="134">
      <c r="A134" s="1">
        <v>48.2</v>
      </c>
      <c r="B134" s="1">
        <v>0.001581129</v>
      </c>
      <c r="C134" s="1">
        <v>0.001775611</v>
      </c>
      <c r="D134" s="1">
        <v>0.007890633</v>
      </c>
      <c r="E134" s="1">
        <v>1.331498E-4</v>
      </c>
      <c r="F134" s="1">
        <v>0.003152331</v>
      </c>
      <c r="G134" s="1">
        <v>6.47177E-4</v>
      </c>
      <c r="H134" s="1">
        <v>0.003679721</v>
      </c>
      <c r="I134" s="1">
        <v>0.004164408</v>
      </c>
      <c r="J134" s="1">
        <v>5.929778E-4</v>
      </c>
      <c r="K134" s="1">
        <v>0.002507455</v>
      </c>
      <c r="L134" s="1">
        <v>0.003087312</v>
      </c>
      <c r="M134" s="1">
        <v>0.004571212</v>
      </c>
      <c r="N134" s="1">
        <v>0.00361718</v>
      </c>
      <c r="O134" s="1">
        <v>7.362189E-4</v>
      </c>
      <c r="P134" s="3">
        <f t="shared" si="1"/>
        <v>0.002724036821</v>
      </c>
      <c r="Q134" s="3">
        <f t="shared" si="2"/>
        <v>0.002075098061</v>
      </c>
      <c r="R134" s="4"/>
      <c r="S134" s="4"/>
    </row>
    <row r="135">
      <c r="A135" s="1">
        <v>48.3</v>
      </c>
      <c r="B135" s="1">
        <v>0.001730167</v>
      </c>
      <c r="C135" s="1">
        <v>0.001913445</v>
      </c>
      <c r="D135" s="1">
        <v>0.008985603</v>
      </c>
      <c r="E135" s="1">
        <v>2.72786E-4</v>
      </c>
      <c r="F135" s="1">
        <v>0.003556438</v>
      </c>
      <c r="G135" s="1">
        <v>8.899253E-4</v>
      </c>
      <c r="H135" s="1">
        <v>0.00391118</v>
      </c>
      <c r="I135" s="1">
        <v>0.004487946</v>
      </c>
      <c r="J135" s="1">
        <v>9.250345E-4</v>
      </c>
      <c r="K135" s="1">
        <v>0.002578836</v>
      </c>
      <c r="L135" s="1">
        <v>0.003111953</v>
      </c>
      <c r="M135" s="1">
        <v>0.004767797</v>
      </c>
      <c r="N135" s="1">
        <v>0.003839456</v>
      </c>
      <c r="O135" s="1">
        <v>9.627189E-4</v>
      </c>
      <c r="P135" s="3">
        <f t="shared" si="1"/>
        <v>0.002995234693</v>
      </c>
      <c r="Q135" s="3">
        <f t="shared" si="2"/>
        <v>0.002258996906</v>
      </c>
      <c r="R135" s="4"/>
      <c r="S135" s="4"/>
    </row>
    <row r="136">
      <c r="A136" s="1">
        <v>48.4</v>
      </c>
      <c r="B136" s="1">
        <v>0.001833667</v>
      </c>
      <c r="C136" s="1">
        <v>0.002045245</v>
      </c>
      <c r="D136" s="1">
        <v>0.009890843</v>
      </c>
      <c r="E136" s="1">
        <v>4.278501E-4</v>
      </c>
      <c r="F136" s="1">
        <v>0.003823423</v>
      </c>
      <c r="G136" s="1">
        <v>0.001239053</v>
      </c>
      <c r="H136" s="1">
        <v>0.004089349</v>
      </c>
      <c r="I136" s="1">
        <v>0.004876357</v>
      </c>
      <c r="J136" s="1">
        <v>0.001215747</v>
      </c>
      <c r="K136" s="1">
        <v>0.002724456</v>
      </c>
      <c r="L136" s="1">
        <v>0.00316962</v>
      </c>
      <c r="M136" s="1">
        <v>0.004951365</v>
      </c>
      <c r="N136" s="1">
        <v>0.004142034</v>
      </c>
      <c r="O136" s="1">
        <v>0.00118888</v>
      </c>
      <c r="P136" s="3">
        <f t="shared" si="1"/>
        <v>0.00325842065</v>
      </c>
      <c r="Q136" s="3">
        <f t="shared" si="2"/>
        <v>0.002411566015</v>
      </c>
      <c r="R136" s="4"/>
      <c r="S136" s="4"/>
    </row>
    <row r="137">
      <c r="A137" s="1">
        <v>48.5</v>
      </c>
      <c r="B137" s="1">
        <v>0.002051101</v>
      </c>
      <c r="C137" s="1">
        <v>0.002265821</v>
      </c>
      <c r="D137" s="1">
        <v>0.01046</v>
      </c>
      <c r="E137" s="1">
        <v>6.750088E-4</v>
      </c>
      <c r="F137" s="1">
        <v>0.004146533</v>
      </c>
      <c r="G137" s="1">
        <v>0.001620138</v>
      </c>
      <c r="H137" s="1">
        <v>0.00425571</v>
      </c>
      <c r="I137" s="1">
        <v>0.005349423</v>
      </c>
      <c r="J137" s="1">
        <v>0.001507698</v>
      </c>
      <c r="K137" s="1">
        <v>0.002996768</v>
      </c>
      <c r="L137" s="1">
        <v>0.003280815</v>
      </c>
      <c r="M137" s="1">
        <v>0.005201757</v>
      </c>
      <c r="N137" s="1">
        <v>0.004502078</v>
      </c>
      <c r="O137" s="1">
        <v>0.001471619</v>
      </c>
      <c r="P137" s="3">
        <f t="shared" si="1"/>
        <v>0.003556033557</v>
      </c>
      <c r="Q137" s="3">
        <f t="shared" si="2"/>
        <v>0.002484244078</v>
      </c>
      <c r="R137" s="4"/>
      <c r="S137" s="4"/>
    </row>
    <row r="138">
      <c r="A138" s="1">
        <v>48.6</v>
      </c>
      <c r="B138" s="1">
        <v>0.002334592</v>
      </c>
      <c r="C138" s="1">
        <v>0.002629121</v>
      </c>
      <c r="D138" s="1">
        <v>0.01067</v>
      </c>
      <c r="E138" s="1">
        <v>8.651564E-4</v>
      </c>
      <c r="F138" s="1">
        <v>0.004545345</v>
      </c>
      <c r="G138" s="1">
        <v>0.001962762</v>
      </c>
      <c r="H138" s="1">
        <v>0.004525668</v>
      </c>
      <c r="I138" s="1">
        <v>0.005703056</v>
      </c>
      <c r="J138" s="1">
        <v>0.001768363</v>
      </c>
      <c r="K138" s="1">
        <v>0.003213517</v>
      </c>
      <c r="L138" s="1">
        <v>0.003438577</v>
      </c>
      <c r="M138" s="1">
        <v>0.005545843</v>
      </c>
      <c r="N138" s="1">
        <v>0.004875169</v>
      </c>
      <c r="O138" s="1">
        <v>0.001542672</v>
      </c>
      <c r="P138" s="3">
        <f t="shared" si="1"/>
        <v>0.003829988671</v>
      </c>
      <c r="Q138" s="3">
        <f t="shared" si="2"/>
        <v>0.002500720161</v>
      </c>
      <c r="R138" s="4"/>
      <c r="S138" s="4"/>
    </row>
    <row r="139">
      <c r="A139" s="1">
        <v>48.7</v>
      </c>
      <c r="B139" s="1">
        <v>0.002491187</v>
      </c>
      <c r="C139" s="1">
        <v>0.003053325</v>
      </c>
      <c r="D139" s="1">
        <v>0.01087</v>
      </c>
      <c r="E139" s="1">
        <v>9.336163E-4</v>
      </c>
      <c r="F139" s="1">
        <v>0.00489638</v>
      </c>
      <c r="G139" s="1">
        <v>0.002395988</v>
      </c>
      <c r="H139" s="1">
        <v>0.004918563</v>
      </c>
      <c r="I139" s="1">
        <v>0.005961831</v>
      </c>
      <c r="J139" s="1">
        <v>0.00190772</v>
      </c>
      <c r="K139" s="1">
        <v>0.003237316</v>
      </c>
      <c r="L139" s="1">
        <v>0.003613023</v>
      </c>
      <c r="M139" s="1">
        <v>0.005823348</v>
      </c>
      <c r="N139" s="1">
        <v>0.005211814</v>
      </c>
      <c r="O139" s="1">
        <v>0.001657536</v>
      </c>
      <c r="P139" s="3">
        <f t="shared" si="1"/>
        <v>0.004069403379</v>
      </c>
      <c r="Q139" s="3">
        <f t="shared" si="2"/>
        <v>0.002529260708</v>
      </c>
      <c r="R139" s="4"/>
      <c r="S139" s="4"/>
    </row>
    <row r="140">
      <c r="A140" s="1">
        <v>48.8</v>
      </c>
      <c r="B140" s="1">
        <v>0.002482085</v>
      </c>
      <c r="C140" s="1">
        <v>0.003473195</v>
      </c>
      <c r="D140" s="1">
        <v>0.01107</v>
      </c>
      <c r="E140" s="1">
        <v>9.988281E-4</v>
      </c>
      <c r="F140" s="1">
        <v>0.005073846</v>
      </c>
      <c r="G140" s="1">
        <v>0.002992924</v>
      </c>
      <c r="H140" s="1">
        <v>0.00533576</v>
      </c>
      <c r="I140" s="1">
        <v>0.006318435</v>
      </c>
      <c r="J140" s="1">
        <v>0.001952244</v>
      </c>
      <c r="K140" s="1">
        <v>0.003131393</v>
      </c>
      <c r="L140" s="1">
        <v>0.003750504</v>
      </c>
      <c r="M140" s="1">
        <v>0.006117529</v>
      </c>
      <c r="N140" s="1">
        <v>0.005493567</v>
      </c>
      <c r="O140" s="1">
        <v>0.001886592</v>
      </c>
      <c r="P140" s="3">
        <f t="shared" si="1"/>
        <v>0.004291207293</v>
      </c>
      <c r="Q140" s="3">
        <f t="shared" si="2"/>
        <v>0.002570606594</v>
      </c>
      <c r="R140" s="4"/>
      <c r="S140" s="4"/>
    </row>
    <row r="141">
      <c r="A141" s="1">
        <v>48.9</v>
      </c>
      <c r="B141" s="1">
        <v>0.002450475</v>
      </c>
      <c r="C141" s="1">
        <v>0.004036178</v>
      </c>
      <c r="D141" s="1">
        <v>0.01125</v>
      </c>
      <c r="E141" s="1">
        <v>0.001175642</v>
      </c>
      <c r="F141" s="1">
        <v>0.005088786</v>
      </c>
      <c r="G141" s="1">
        <v>0.003500346</v>
      </c>
      <c r="H141" s="1">
        <v>0.005952594</v>
      </c>
      <c r="I141" s="1">
        <v>0.006846401</v>
      </c>
      <c r="J141" s="1">
        <v>0.002068166</v>
      </c>
      <c r="K141" s="1">
        <v>0.002946123</v>
      </c>
      <c r="L141" s="1">
        <v>0.003931769</v>
      </c>
      <c r="M141" s="1">
        <v>0.006527715</v>
      </c>
      <c r="N141" s="1">
        <v>0.005804287</v>
      </c>
      <c r="O141" s="1">
        <v>0.002061937</v>
      </c>
      <c r="P141" s="3">
        <f t="shared" si="1"/>
        <v>0.004545744214</v>
      </c>
      <c r="Q141" s="3">
        <f t="shared" si="2"/>
        <v>0.002636577458</v>
      </c>
      <c r="R141" s="4"/>
      <c r="S141" s="4"/>
    </row>
    <row r="142">
      <c r="A142" s="1">
        <v>49.0</v>
      </c>
      <c r="B142" s="1">
        <v>0.002538163</v>
      </c>
      <c r="C142" s="1">
        <v>0.004811495</v>
      </c>
      <c r="D142" s="1">
        <v>0.01175</v>
      </c>
      <c r="E142" s="1">
        <v>0.001362659</v>
      </c>
      <c r="F142" s="1">
        <v>0.005128771</v>
      </c>
      <c r="G142" s="1">
        <v>0.003851041</v>
      </c>
      <c r="H142" s="1">
        <v>0.006585586</v>
      </c>
      <c r="I142" s="1">
        <v>0.007360773</v>
      </c>
      <c r="J142" s="1">
        <v>0.002239997</v>
      </c>
      <c r="K142" s="1">
        <v>0.002723095</v>
      </c>
      <c r="L142" s="1">
        <v>0.004195598</v>
      </c>
      <c r="M142" s="1">
        <v>0.007038674</v>
      </c>
      <c r="N142" s="1">
        <v>0.006143328</v>
      </c>
      <c r="O142" s="1">
        <v>0.002323537</v>
      </c>
      <c r="P142" s="3">
        <f t="shared" si="1"/>
        <v>0.004860908357</v>
      </c>
      <c r="Q142" s="3">
        <f t="shared" si="2"/>
        <v>0.002775135693</v>
      </c>
      <c r="R142" s="4"/>
      <c r="S142" s="4"/>
    </row>
    <row r="143">
      <c r="A143" s="1">
        <v>49.1</v>
      </c>
      <c r="B143" s="1">
        <v>0.002743621</v>
      </c>
      <c r="C143" s="1">
        <v>0.005511196</v>
      </c>
      <c r="D143" s="1">
        <v>0.01252</v>
      </c>
      <c r="E143" s="1">
        <v>0.001529828</v>
      </c>
      <c r="F143" s="1">
        <v>0.005269509</v>
      </c>
      <c r="G143" s="1">
        <v>0.00403651</v>
      </c>
      <c r="H143" s="1">
        <v>0.007024787</v>
      </c>
      <c r="I143" s="1">
        <v>0.007777221</v>
      </c>
      <c r="J143" s="1">
        <v>0.002430957</v>
      </c>
      <c r="K143" s="1">
        <v>0.002842657</v>
      </c>
      <c r="L143" s="1">
        <v>0.004483752</v>
      </c>
      <c r="M143" s="1">
        <v>0.007567701</v>
      </c>
      <c r="N143" s="1">
        <v>0.006494971</v>
      </c>
      <c r="O143" s="1">
        <v>0.002598371</v>
      </c>
      <c r="P143" s="3">
        <f t="shared" si="1"/>
        <v>0.005202220071</v>
      </c>
      <c r="Q143" s="3">
        <f t="shared" si="2"/>
        <v>0.00293916129</v>
      </c>
      <c r="R143" s="4"/>
      <c r="S143" s="4"/>
    </row>
    <row r="144">
      <c r="A144" s="1">
        <v>49.2</v>
      </c>
      <c r="B144" s="1">
        <v>0.003159857</v>
      </c>
      <c r="C144" s="1">
        <v>0.006121588</v>
      </c>
      <c r="D144" s="1">
        <v>0.01332</v>
      </c>
      <c r="E144" s="1">
        <v>0.001749116</v>
      </c>
      <c r="F144" s="1">
        <v>0.005487317</v>
      </c>
      <c r="G144" s="1">
        <v>0.004046395</v>
      </c>
      <c r="H144" s="1">
        <v>0.007458391</v>
      </c>
      <c r="I144" s="1">
        <v>0.008197158</v>
      </c>
      <c r="J144" s="1">
        <v>0.002655341</v>
      </c>
      <c r="K144" s="1">
        <v>0.003316887</v>
      </c>
      <c r="L144" s="1">
        <v>0.00485426</v>
      </c>
      <c r="M144" s="1">
        <v>0.008143021</v>
      </c>
      <c r="N144" s="1">
        <v>0.006886242</v>
      </c>
      <c r="O144" s="1">
        <v>0.002871414</v>
      </c>
      <c r="P144" s="3">
        <f t="shared" si="1"/>
        <v>0.005590499071</v>
      </c>
      <c r="Q144" s="3">
        <f t="shared" si="2"/>
        <v>0.003079514623</v>
      </c>
      <c r="R144" s="4"/>
      <c r="S144" s="4"/>
    </row>
    <row r="145">
      <c r="A145" s="1">
        <v>49.3</v>
      </c>
      <c r="B145" s="1">
        <v>0.00376892</v>
      </c>
      <c r="C145" s="1">
        <v>0.006659759</v>
      </c>
      <c r="D145" s="1">
        <v>0.01397</v>
      </c>
      <c r="E145" s="1">
        <v>0.002069887</v>
      </c>
      <c r="F145" s="1">
        <v>0.005654954</v>
      </c>
      <c r="G145" s="1">
        <v>0.003864391</v>
      </c>
      <c r="H145" s="1">
        <v>0.00783262</v>
      </c>
      <c r="I145" s="1">
        <v>0.008699064</v>
      </c>
      <c r="J145" s="1">
        <v>0.002921507</v>
      </c>
      <c r="K145" s="1">
        <v>0.00392786</v>
      </c>
      <c r="L145" s="1">
        <v>0.005350896</v>
      </c>
      <c r="M145" s="1">
        <v>0.008733043</v>
      </c>
      <c r="N145" s="1">
        <v>0.007278683</v>
      </c>
      <c r="O145" s="1">
        <v>0.003200739</v>
      </c>
      <c r="P145" s="3">
        <f t="shared" si="1"/>
        <v>0.005995165929</v>
      </c>
      <c r="Q145" s="3">
        <f t="shared" si="2"/>
        <v>0.003172421082</v>
      </c>
      <c r="R145" s="4"/>
      <c r="S145" s="4"/>
    </row>
    <row r="146">
      <c r="A146" s="1">
        <v>49.4</v>
      </c>
      <c r="B146" s="1">
        <v>0.004275517</v>
      </c>
      <c r="C146" s="1">
        <v>0.007135188</v>
      </c>
      <c r="D146" s="1">
        <v>0.01445</v>
      </c>
      <c r="E146" s="1">
        <v>0.002433307</v>
      </c>
      <c r="F146" s="1">
        <v>0.005639051</v>
      </c>
      <c r="G146" s="1">
        <v>0.003484282</v>
      </c>
      <c r="H146" s="1">
        <v>0.0081106</v>
      </c>
      <c r="I146" s="1">
        <v>0.009184321</v>
      </c>
      <c r="J146" s="1">
        <v>0.003118911</v>
      </c>
      <c r="K146" s="1">
        <v>0.00444723</v>
      </c>
      <c r="L146" s="1">
        <v>0.005920125</v>
      </c>
      <c r="M146" s="1">
        <v>0.009230134</v>
      </c>
      <c r="N146" s="1">
        <v>0.007658322</v>
      </c>
      <c r="O146" s="1">
        <v>0.003554433</v>
      </c>
      <c r="P146" s="3">
        <f t="shared" si="1"/>
        <v>0.006331530071</v>
      </c>
      <c r="Q146" s="3">
        <f t="shared" si="2"/>
        <v>0.003255574149</v>
      </c>
      <c r="R146" s="4"/>
      <c r="S146" s="4"/>
    </row>
    <row r="147">
      <c r="A147" s="1">
        <v>49.5</v>
      </c>
      <c r="B147" s="1">
        <v>0.004641549</v>
      </c>
      <c r="C147" s="1">
        <v>0.007643576</v>
      </c>
      <c r="D147" s="1">
        <v>0.01457</v>
      </c>
      <c r="E147" s="1">
        <v>0.002840783</v>
      </c>
      <c r="F147" s="1">
        <v>0.005704232</v>
      </c>
      <c r="G147" s="1">
        <v>0.003234718</v>
      </c>
      <c r="H147" s="1">
        <v>0.008328646</v>
      </c>
      <c r="I147" s="1">
        <v>0.009520067</v>
      </c>
      <c r="J147" s="1">
        <v>0.003316036</v>
      </c>
      <c r="K147" s="1">
        <v>0.004759873</v>
      </c>
      <c r="L147" s="1">
        <v>0.006465681</v>
      </c>
      <c r="M147" s="1">
        <v>0.009588701</v>
      </c>
      <c r="N147" s="1">
        <v>0.008021555</v>
      </c>
      <c r="O147" s="1">
        <v>0.003897551</v>
      </c>
      <c r="P147" s="3">
        <f t="shared" si="1"/>
        <v>0.006609497714</v>
      </c>
      <c r="Q147" s="3">
        <f t="shared" si="2"/>
        <v>0.003265947544</v>
      </c>
      <c r="R147" s="4"/>
      <c r="S147" s="4"/>
    </row>
    <row r="148">
      <c r="A148" s="1">
        <v>49.6</v>
      </c>
      <c r="B148" s="1">
        <v>0.00507764</v>
      </c>
      <c r="C148" s="1">
        <v>0.008377118</v>
      </c>
      <c r="D148" s="1">
        <v>0.01455</v>
      </c>
      <c r="E148" s="1">
        <v>0.003235414</v>
      </c>
      <c r="F148" s="1">
        <v>0.005879387</v>
      </c>
      <c r="G148" s="1">
        <v>0.003439149</v>
      </c>
      <c r="H148" s="1">
        <v>0.008550386</v>
      </c>
      <c r="I148" s="1">
        <v>0.009927679</v>
      </c>
      <c r="J148" s="1">
        <v>0.00354961</v>
      </c>
      <c r="K148" s="1">
        <v>0.005252477</v>
      </c>
      <c r="L148" s="1">
        <v>0.007006865</v>
      </c>
      <c r="M148" s="1">
        <v>0.01004</v>
      </c>
      <c r="N148" s="1">
        <v>0.008360862</v>
      </c>
      <c r="O148" s="1">
        <v>0.004153353</v>
      </c>
      <c r="P148" s="3">
        <f t="shared" si="1"/>
        <v>0.006957138571</v>
      </c>
      <c r="Q148" s="3">
        <f t="shared" si="2"/>
        <v>0.00323213747</v>
      </c>
      <c r="R148" s="4"/>
      <c r="S148" s="5"/>
    </row>
    <row r="149">
      <c r="A149" s="1">
        <v>49.7</v>
      </c>
      <c r="B149" s="1">
        <v>0.005623598</v>
      </c>
      <c r="C149" s="1">
        <v>0.009007811</v>
      </c>
      <c r="D149" s="1">
        <v>0.01464</v>
      </c>
      <c r="E149" s="1">
        <v>0.003607988</v>
      </c>
      <c r="F149" s="1">
        <v>0.006071493</v>
      </c>
      <c r="G149" s="1">
        <v>0.004085439</v>
      </c>
      <c r="H149" s="1">
        <v>0.008840924</v>
      </c>
      <c r="I149" s="1">
        <v>0.01049</v>
      </c>
      <c r="J149" s="1">
        <v>0.003793231</v>
      </c>
      <c r="K149" s="1">
        <v>0.005895429</v>
      </c>
      <c r="L149" s="1">
        <v>0.007641802</v>
      </c>
      <c r="M149" s="1">
        <v>0.01044</v>
      </c>
      <c r="N149" s="1">
        <v>0.008686516</v>
      </c>
      <c r="O149" s="1">
        <v>0.004310151</v>
      </c>
      <c r="P149" s="3">
        <f t="shared" si="1"/>
        <v>0.007366741571</v>
      </c>
      <c r="Q149" s="3">
        <f t="shared" si="2"/>
        <v>0.003194618215</v>
      </c>
      <c r="R149" s="4"/>
      <c r="S149" s="5"/>
    </row>
    <row r="150">
      <c r="A150" s="1">
        <v>49.8</v>
      </c>
      <c r="B150" s="1">
        <v>0.006039049</v>
      </c>
      <c r="C150" s="1">
        <v>0.009302761</v>
      </c>
      <c r="D150" s="1">
        <v>0.01478</v>
      </c>
      <c r="E150" s="1">
        <v>0.004015817</v>
      </c>
      <c r="F150" s="1">
        <v>0.006327883</v>
      </c>
      <c r="G150" s="1">
        <v>0.00494339</v>
      </c>
      <c r="H150" s="1">
        <v>0.009187388</v>
      </c>
      <c r="I150" s="1">
        <v>0.01097</v>
      </c>
      <c r="J150" s="1">
        <v>0.004144505</v>
      </c>
      <c r="K150" s="1">
        <v>0.006300714</v>
      </c>
      <c r="L150" s="1">
        <v>0.008267747</v>
      </c>
      <c r="M150" s="1">
        <v>0.0107</v>
      </c>
      <c r="N150" s="1">
        <v>0.009036447</v>
      </c>
      <c r="O150" s="1">
        <v>0.004471731</v>
      </c>
      <c r="P150" s="3">
        <f t="shared" si="1"/>
        <v>0.007749102286</v>
      </c>
      <c r="Q150" s="3">
        <f t="shared" si="2"/>
        <v>0.003131846</v>
      </c>
      <c r="R150" s="4"/>
      <c r="S150" s="5"/>
    </row>
    <row r="151">
      <c r="A151" s="1">
        <v>49.9</v>
      </c>
      <c r="B151" s="1">
        <v>0.006399</v>
      </c>
      <c r="C151" s="1">
        <v>0.009549944</v>
      </c>
      <c r="D151" s="1">
        <v>0.015</v>
      </c>
      <c r="E151" s="1">
        <v>0.004374365</v>
      </c>
      <c r="F151" s="1">
        <v>0.00662434</v>
      </c>
      <c r="G151" s="1">
        <v>0.005792369</v>
      </c>
      <c r="H151" s="1">
        <v>0.009571406</v>
      </c>
      <c r="I151" s="1">
        <v>0.01128</v>
      </c>
      <c r="J151" s="1">
        <v>0.004613332</v>
      </c>
      <c r="K151" s="1">
        <v>0.006574202</v>
      </c>
      <c r="L151" s="1">
        <v>0.008729684</v>
      </c>
      <c r="M151" s="1">
        <v>0.01107</v>
      </c>
      <c r="N151" s="1">
        <v>0.009460726</v>
      </c>
      <c r="O151" s="1">
        <v>0.004637022</v>
      </c>
      <c r="P151" s="3">
        <f t="shared" si="1"/>
        <v>0.008119742143</v>
      </c>
      <c r="Q151" s="3">
        <f t="shared" si="2"/>
        <v>0.003086034476</v>
      </c>
      <c r="R151" s="4"/>
      <c r="S151" s="5"/>
    </row>
    <row r="152">
      <c r="A152" s="1">
        <v>50.0</v>
      </c>
      <c r="B152" s="1">
        <v>0.006915168</v>
      </c>
      <c r="C152" s="1">
        <v>0.01004</v>
      </c>
      <c r="D152" s="1">
        <v>0.0154</v>
      </c>
      <c r="E152" s="1">
        <v>0.004786867</v>
      </c>
      <c r="F152" s="1">
        <v>0.00699666</v>
      </c>
      <c r="G152" s="1">
        <v>0.006496053</v>
      </c>
      <c r="H152" s="1">
        <v>0.009982249</v>
      </c>
      <c r="I152" s="1">
        <v>0.01164</v>
      </c>
      <c r="J152" s="1">
        <v>0.005145136</v>
      </c>
      <c r="K152" s="1">
        <v>0.007032079</v>
      </c>
      <c r="L152" s="1">
        <v>0.009144235</v>
      </c>
      <c r="M152" s="1">
        <v>0.01154</v>
      </c>
      <c r="N152" s="1">
        <v>0.009940966</v>
      </c>
      <c r="O152" s="1">
        <v>0.004864863</v>
      </c>
      <c r="P152" s="3">
        <f t="shared" si="1"/>
        <v>0.008566019714</v>
      </c>
      <c r="Q152" s="3">
        <f t="shared" si="2"/>
        <v>0.003074826735</v>
      </c>
      <c r="R152" s="4"/>
      <c r="S152" s="5"/>
    </row>
    <row r="153">
      <c r="A153" s="1">
        <v>50.1</v>
      </c>
      <c r="B153" s="1">
        <v>0.00752992</v>
      </c>
      <c r="C153" s="1">
        <v>0.01066</v>
      </c>
      <c r="D153" s="1">
        <v>0.01597</v>
      </c>
      <c r="E153" s="1">
        <v>0.005256772</v>
      </c>
      <c r="F153" s="1">
        <v>0.007567447</v>
      </c>
      <c r="G153" s="1">
        <v>0.006966519</v>
      </c>
      <c r="H153" s="1">
        <v>0.01036</v>
      </c>
      <c r="I153" s="1">
        <v>0.01215</v>
      </c>
      <c r="J153" s="1">
        <v>0.005668423</v>
      </c>
      <c r="K153" s="1">
        <v>0.007640393</v>
      </c>
      <c r="L153" s="1">
        <v>0.009611884</v>
      </c>
      <c r="M153" s="1">
        <v>0.01193</v>
      </c>
      <c r="N153" s="1">
        <v>0.01036</v>
      </c>
      <c r="O153" s="1">
        <v>0.005175244</v>
      </c>
      <c r="P153" s="3">
        <f t="shared" si="1"/>
        <v>0.009060471571</v>
      </c>
      <c r="Q153" s="3">
        <f t="shared" si="2"/>
        <v>0.003085987509</v>
      </c>
      <c r="R153" s="4"/>
      <c r="S153" s="5"/>
    </row>
    <row r="154">
      <c r="A154" s="1">
        <v>50.2</v>
      </c>
      <c r="B154" s="1">
        <v>0.00796951</v>
      </c>
      <c r="C154" s="1">
        <v>0.01126</v>
      </c>
      <c r="D154" s="1">
        <v>0.01664</v>
      </c>
      <c r="E154" s="1">
        <v>0.00564431</v>
      </c>
      <c r="F154" s="1">
        <v>0.008369558</v>
      </c>
      <c r="G154" s="1">
        <v>0.007095135</v>
      </c>
      <c r="H154" s="1">
        <v>0.01082</v>
      </c>
      <c r="I154" s="1">
        <v>0.01268</v>
      </c>
      <c r="J154" s="1">
        <v>0.006134108</v>
      </c>
      <c r="K154" s="1">
        <v>0.008140888</v>
      </c>
      <c r="L154" s="1">
        <v>0.01008</v>
      </c>
      <c r="M154" s="1">
        <v>0.01224</v>
      </c>
      <c r="N154" s="1">
        <v>0.0108</v>
      </c>
      <c r="O154" s="1">
        <v>0.005477458</v>
      </c>
      <c r="P154" s="3">
        <f t="shared" si="1"/>
        <v>0.009525069071</v>
      </c>
      <c r="Q154" s="3">
        <f t="shared" si="2"/>
        <v>0.003151122876</v>
      </c>
      <c r="R154" s="4"/>
      <c r="S154" s="5"/>
    </row>
    <row r="155">
      <c r="A155" s="1">
        <v>50.3</v>
      </c>
      <c r="B155" s="1">
        <v>0.008281294</v>
      </c>
      <c r="C155" s="1">
        <v>0.01182</v>
      </c>
      <c r="D155" s="1">
        <v>0.01752</v>
      </c>
      <c r="E155" s="1">
        <v>0.006018975</v>
      </c>
      <c r="F155" s="1">
        <v>0.009025321</v>
      </c>
      <c r="G155" s="1">
        <v>0.00693616</v>
      </c>
      <c r="H155" s="1">
        <v>0.01132</v>
      </c>
      <c r="I155" s="1">
        <v>0.01312</v>
      </c>
      <c r="J155" s="1">
        <v>0.006571093</v>
      </c>
      <c r="K155" s="1">
        <v>0.008491123</v>
      </c>
      <c r="L155" s="1">
        <v>0.01051</v>
      </c>
      <c r="M155" s="1">
        <v>0.01268</v>
      </c>
      <c r="N155" s="1">
        <v>0.01134</v>
      </c>
      <c r="O155" s="1">
        <v>0.00571673</v>
      </c>
      <c r="P155" s="3">
        <f t="shared" si="1"/>
        <v>0.009953621143</v>
      </c>
      <c r="Q155" s="3">
        <f t="shared" si="2"/>
        <v>0.003305795912</v>
      </c>
      <c r="R155" s="4"/>
      <c r="S155" s="5"/>
    </row>
    <row r="156">
      <c r="A156" s="1">
        <v>50.4</v>
      </c>
      <c r="B156" s="1">
        <v>0.008553922</v>
      </c>
      <c r="C156" s="1">
        <v>0.01244</v>
      </c>
      <c r="D156" s="1">
        <v>0.01848</v>
      </c>
      <c r="E156" s="1">
        <v>0.006302796</v>
      </c>
      <c r="F156" s="1">
        <v>0.009296829</v>
      </c>
      <c r="G156" s="1">
        <v>0.006754428</v>
      </c>
      <c r="H156" s="1">
        <v>0.01173</v>
      </c>
      <c r="I156" s="1">
        <v>0.01372</v>
      </c>
      <c r="J156" s="1">
        <v>0.007021682</v>
      </c>
      <c r="K156" s="1">
        <v>0.008825079</v>
      </c>
      <c r="L156" s="1">
        <v>0.01101</v>
      </c>
      <c r="M156" s="1">
        <v>0.01327</v>
      </c>
      <c r="N156" s="1">
        <v>0.01192</v>
      </c>
      <c r="O156" s="1">
        <v>0.006008953</v>
      </c>
      <c r="P156" s="3">
        <f t="shared" si="1"/>
        <v>0.01038097779</v>
      </c>
      <c r="Q156" s="3">
        <f t="shared" si="2"/>
        <v>0.00351951267</v>
      </c>
      <c r="R156" s="4"/>
      <c r="S156" s="5"/>
    </row>
    <row r="157">
      <c r="A157" s="1">
        <v>50.5</v>
      </c>
      <c r="B157" s="1">
        <v>0.008763583</v>
      </c>
      <c r="C157" s="1">
        <v>0.01294</v>
      </c>
      <c r="D157" s="1">
        <v>0.01921</v>
      </c>
      <c r="E157" s="1">
        <v>0.006541</v>
      </c>
      <c r="F157" s="1">
        <v>0.009418034</v>
      </c>
      <c r="G157" s="1">
        <v>0.006977359</v>
      </c>
      <c r="H157" s="1">
        <v>0.01203</v>
      </c>
      <c r="I157" s="1">
        <v>0.01447</v>
      </c>
      <c r="J157" s="1">
        <v>0.007544789</v>
      </c>
      <c r="K157" s="1">
        <v>0.009219388</v>
      </c>
      <c r="L157" s="1">
        <v>0.01149</v>
      </c>
      <c r="M157" s="1">
        <v>0.01383</v>
      </c>
      <c r="N157" s="1">
        <v>0.0124</v>
      </c>
      <c r="O157" s="1">
        <v>0.006285501</v>
      </c>
      <c r="P157" s="3">
        <f t="shared" si="1"/>
        <v>0.010794261</v>
      </c>
      <c r="Q157" s="3">
        <f t="shared" si="2"/>
        <v>0.003666794476</v>
      </c>
      <c r="R157" s="4"/>
      <c r="S157" s="5"/>
    </row>
    <row r="158">
      <c r="A158" s="1">
        <v>50.6</v>
      </c>
      <c r="B158" s="1">
        <v>0.008935498</v>
      </c>
      <c r="C158" s="1">
        <v>0.01336</v>
      </c>
      <c r="D158" s="1">
        <v>0.01953</v>
      </c>
      <c r="E158" s="1">
        <v>0.006904946</v>
      </c>
      <c r="F158" s="1">
        <v>0.009779732</v>
      </c>
      <c r="G158" s="1">
        <v>0.007918319</v>
      </c>
      <c r="H158" s="1">
        <v>0.01221</v>
      </c>
      <c r="I158" s="1">
        <v>0.01516</v>
      </c>
      <c r="J158" s="1">
        <v>0.008150268</v>
      </c>
      <c r="K158" s="1">
        <v>0.009700346</v>
      </c>
      <c r="L158" s="1">
        <v>0.01191</v>
      </c>
      <c r="M158" s="1">
        <v>0.01431</v>
      </c>
      <c r="N158" s="1">
        <v>0.01276</v>
      </c>
      <c r="O158" s="1">
        <v>0.00634809</v>
      </c>
      <c r="P158" s="3">
        <f t="shared" si="1"/>
        <v>0.01121265707</v>
      </c>
      <c r="Q158" s="3">
        <f t="shared" si="2"/>
        <v>0.003667074549</v>
      </c>
      <c r="R158" s="4"/>
      <c r="S158" s="5"/>
    </row>
    <row r="159">
      <c r="A159" s="1">
        <v>50.7</v>
      </c>
      <c r="B159" s="1">
        <v>0.009340839</v>
      </c>
      <c r="C159" s="1">
        <v>0.01391</v>
      </c>
      <c r="D159" s="1">
        <v>0.0195</v>
      </c>
      <c r="E159" s="1">
        <v>0.007376895</v>
      </c>
      <c r="F159" s="1">
        <v>0.01015</v>
      </c>
      <c r="G159" s="1">
        <v>0.008937427</v>
      </c>
      <c r="H159" s="1">
        <v>0.01237</v>
      </c>
      <c r="I159" s="1">
        <v>0.01582</v>
      </c>
      <c r="J159" s="1">
        <v>0.008563003</v>
      </c>
      <c r="K159" s="1">
        <v>0.01024</v>
      </c>
      <c r="L159" s="1">
        <v>0.01232</v>
      </c>
      <c r="M159" s="1">
        <v>0.01481</v>
      </c>
      <c r="N159" s="1">
        <v>0.01314</v>
      </c>
      <c r="O159" s="1">
        <v>0.006377762</v>
      </c>
      <c r="P159" s="3">
        <f t="shared" si="1"/>
        <v>0.01163256614</v>
      </c>
      <c r="Q159" s="3">
        <f t="shared" si="2"/>
        <v>0.003614091992</v>
      </c>
      <c r="R159" s="4"/>
      <c r="S159" s="5"/>
    </row>
    <row r="160">
      <c r="A160" s="1">
        <v>50.8</v>
      </c>
      <c r="B160" s="1">
        <v>0.009826646</v>
      </c>
      <c r="C160" s="1">
        <v>0.0145</v>
      </c>
      <c r="D160" s="1">
        <v>0.01921</v>
      </c>
      <c r="E160" s="1">
        <v>0.007835024</v>
      </c>
      <c r="F160" s="1">
        <v>0.01039</v>
      </c>
      <c r="G160" s="1">
        <v>0.009260733</v>
      </c>
      <c r="H160" s="1">
        <v>0.01267</v>
      </c>
      <c r="I160" s="1">
        <v>0.01656</v>
      </c>
      <c r="J160" s="1">
        <v>0.009004007</v>
      </c>
      <c r="K160" s="1">
        <v>0.01056</v>
      </c>
      <c r="L160" s="1">
        <v>0.01272</v>
      </c>
      <c r="M160" s="1">
        <v>0.01538</v>
      </c>
      <c r="N160" s="1">
        <v>0.0136</v>
      </c>
      <c r="O160" s="1">
        <v>0.006570101</v>
      </c>
      <c r="P160" s="3">
        <f t="shared" si="1"/>
        <v>0.01200617936</v>
      </c>
      <c r="Q160" s="3">
        <f t="shared" si="2"/>
        <v>0.003580700608</v>
      </c>
      <c r="R160" s="4"/>
      <c r="S160" s="5"/>
    </row>
    <row r="161">
      <c r="A161" s="1">
        <v>50.9</v>
      </c>
      <c r="B161" s="1">
        <v>0.01028</v>
      </c>
      <c r="C161" s="1">
        <v>0.01499</v>
      </c>
      <c r="D161" s="1">
        <v>0.01901</v>
      </c>
      <c r="E161" s="1">
        <v>0.008226906</v>
      </c>
      <c r="F161" s="1">
        <v>0.0104</v>
      </c>
      <c r="G161" s="1">
        <v>0.008801441</v>
      </c>
      <c r="H161" s="1">
        <v>0.01308</v>
      </c>
      <c r="I161" s="1">
        <v>0.01728</v>
      </c>
      <c r="J161" s="1">
        <v>0.009624961</v>
      </c>
      <c r="K161" s="1">
        <v>0.0106</v>
      </c>
      <c r="L161" s="1">
        <v>0.01319</v>
      </c>
      <c r="M161" s="1">
        <v>0.01585</v>
      </c>
      <c r="N161" s="1">
        <v>0.01397</v>
      </c>
      <c r="O161" s="1">
        <v>0.006788707</v>
      </c>
      <c r="P161" s="3">
        <f t="shared" si="1"/>
        <v>0.01229228679</v>
      </c>
      <c r="Q161" s="3">
        <f t="shared" si="2"/>
        <v>0.003624619461</v>
      </c>
      <c r="R161" s="4"/>
      <c r="S161" s="5"/>
    </row>
    <row r="162">
      <c r="A162" s="1">
        <v>51.0</v>
      </c>
      <c r="B162" s="1">
        <v>0.01074</v>
      </c>
      <c r="C162" s="1">
        <v>0.01548</v>
      </c>
      <c r="D162" s="1">
        <v>0.01915</v>
      </c>
      <c r="E162" s="1">
        <v>0.008669642</v>
      </c>
      <c r="F162" s="1">
        <v>0.01027</v>
      </c>
      <c r="G162" s="1">
        <v>0.008297499</v>
      </c>
      <c r="H162" s="1">
        <v>0.01344</v>
      </c>
      <c r="I162" s="1">
        <v>0.01794</v>
      </c>
      <c r="J162" s="1">
        <v>0.01014</v>
      </c>
      <c r="K162" s="1">
        <v>0.01049</v>
      </c>
      <c r="L162" s="1">
        <v>0.01374</v>
      </c>
      <c r="M162" s="1">
        <v>0.01624</v>
      </c>
      <c r="N162" s="1">
        <v>0.01425</v>
      </c>
      <c r="O162" s="1">
        <v>0.006876771</v>
      </c>
      <c r="P162" s="3">
        <f t="shared" si="1"/>
        <v>0.012551708</v>
      </c>
      <c r="Q162" s="3">
        <f t="shared" si="2"/>
        <v>0.003759745587</v>
      </c>
      <c r="R162" s="4"/>
      <c r="S162" s="5"/>
    </row>
    <row r="163">
      <c r="A163" s="1">
        <v>51.1</v>
      </c>
      <c r="B163" s="1">
        <v>0.01131</v>
      </c>
      <c r="C163" s="1">
        <v>0.01609</v>
      </c>
      <c r="D163" s="1">
        <v>0.01943</v>
      </c>
      <c r="E163" s="1">
        <v>0.009336008</v>
      </c>
      <c r="F163" s="1">
        <v>0.01045</v>
      </c>
      <c r="G163" s="1">
        <v>0.007979924</v>
      </c>
      <c r="H163" s="1">
        <v>0.01393</v>
      </c>
      <c r="I163" s="1">
        <v>0.01864</v>
      </c>
      <c r="J163" s="1">
        <v>0.01068</v>
      </c>
      <c r="K163" s="1">
        <v>0.01045</v>
      </c>
      <c r="L163" s="1">
        <v>0.0144</v>
      </c>
      <c r="M163" s="1">
        <v>0.01674</v>
      </c>
      <c r="N163" s="1">
        <v>0.01449</v>
      </c>
      <c r="O163" s="1">
        <v>0.007121429</v>
      </c>
      <c r="P163" s="3">
        <f t="shared" si="1"/>
        <v>0.01293195436</v>
      </c>
      <c r="Q163" s="3">
        <f t="shared" si="2"/>
        <v>0.003883866774</v>
      </c>
      <c r="R163" s="4"/>
      <c r="S163" s="5"/>
    </row>
    <row r="164">
      <c r="A164" s="1">
        <v>51.2</v>
      </c>
      <c r="B164" s="1">
        <v>0.012</v>
      </c>
      <c r="C164" s="1">
        <v>0.01665</v>
      </c>
      <c r="D164" s="1">
        <v>0.01949</v>
      </c>
      <c r="E164" s="1">
        <v>0.009960225</v>
      </c>
      <c r="F164" s="1">
        <v>0.01071</v>
      </c>
      <c r="G164" s="1">
        <v>0.007765296</v>
      </c>
      <c r="H164" s="1">
        <v>0.0147</v>
      </c>
      <c r="I164" s="1">
        <v>0.01934</v>
      </c>
      <c r="J164" s="1">
        <v>0.01141</v>
      </c>
      <c r="K164" s="1">
        <v>0.01068</v>
      </c>
      <c r="L164" s="1">
        <v>0.01517</v>
      </c>
      <c r="M164" s="1">
        <v>0.01732</v>
      </c>
      <c r="N164" s="1">
        <v>0.01473</v>
      </c>
      <c r="O164" s="1">
        <v>0.007317295</v>
      </c>
      <c r="P164" s="3">
        <f t="shared" si="1"/>
        <v>0.01337448686</v>
      </c>
      <c r="Q164" s="3">
        <f t="shared" si="2"/>
        <v>0.003980907593</v>
      </c>
      <c r="R164" s="4"/>
      <c r="S164" s="5"/>
    </row>
    <row r="165">
      <c r="A165" s="1">
        <v>51.3</v>
      </c>
      <c r="B165" s="1">
        <v>0.01283</v>
      </c>
      <c r="C165" s="1">
        <v>0.01701</v>
      </c>
      <c r="D165" s="1">
        <v>0.01926</v>
      </c>
      <c r="E165" s="1">
        <v>0.01059</v>
      </c>
      <c r="F165" s="1">
        <v>0.01086</v>
      </c>
      <c r="G165" s="1">
        <v>0.00757681</v>
      </c>
      <c r="H165" s="1">
        <v>0.01543</v>
      </c>
      <c r="I165" s="1">
        <v>0.02009</v>
      </c>
      <c r="J165" s="1">
        <v>0.01216</v>
      </c>
      <c r="K165" s="1">
        <v>0.01123</v>
      </c>
      <c r="L165" s="1">
        <v>0.01586</v>
      </c>
      <c r="M165" s="1">
        <v>0.01781</v>
      </c>
      <c r="N165" s="1">
        <v>0.01499</v>
      </c>
      <c r="O165" s="1">
        <v>0.007418875</v>
      </c>
      <c r="P165" s="3">
        <f t="shared" si="1"/>
        <v>0.0137939775</v>
      </c>
      <c r="Q165" s="3">
        <f t="shared" si="2"/>
        <v>0.004044996361</v>
      </c>
      <c r="R165" s="4"/>
      <c r="S165" s="5"/>
    </row>
    <row r="166">
      <c r="A166" s="1">
        <v>51.4</v>
      </c>
      <c r="B166" s="1">
        <v>0.01371</v>
      </c>
      <c r="C166" s="1">
        <v>0.01731</v>
      </c>
      <c r="D166" s="1">
        <v>0.01895</v>
      </c>
      <c r="E166" s="1">
        <v>0.01132</v>
      </c>
      <c r="F166" s="1">
        <v>0.01103</v>
      </c>
      <c r="G166" s="1">
        <v>0.007432629</v>
      </c>
      <c r="H166" s="1">
        <v>0.01618</v>
      </c>
      <c r="I166" s="1">
        <v>0.0209</v>
      </c>
      <c r="J166" s="1">
        <v>0.0127</v>
      </c>
      <c r="K166" s="1">
        <v>0.01195</v>
      </c>
      <c r="L166" s="1">
        <v>0.01643</v>
      </c>
      <c r="M166" s="1">
        <v>0.01829</v>
      </c>
      <c r="N166" s="1">
        <v>0.01527</v>
      </c>
      <c r="O166" s="1">
        <v>0.007509778</v>
      </c>
      <c r="P166" s="3">
        <f t="shared" si="1"/>
        <v>0.01421302907</v>
      </c>
      <c r="Q166" s="3">
        <f t="shared" si="2"/>
        <v>0.00411695186</v>
      </c>
      <c r="R166" s="4"/>
      <c r="S166" s="5"/>
    </row>
    <row r="167">
      <c r="A167" s="1">
        <v>51.5</v>
      </c>
      <c r="B167" s="1">
        <v>0.01448</v>
      </c>
      <c r="C167" s="1">
        <v>0.01767</v>
      </c>
      <c r="D167" s="1">
        <v>0.01875</v>
      </c>
      <c r="E167" s="1">
        <v>0.01194</v>
      </c>
      <c r="F167" s="1">
        <v>0.01113</v>
      </c>
      <c r="G167" s="1">
        <v>0.007123404</v>
      </c>
      <c r="H167" s="1">
        <v>0.01699</v>
      </c>
      <c r="I167" s="1">
        <v>0.0217</v>
      </c>
      <c r="J167" s="1">
        <v>0.01331</v>
      </c>
      <c r="K167" s="1">
        <v>0.01274</v>
      </c>
      <c r="L167" s="1">
        <v>0.01701</v>
      </c>
      <c r="M167" s="1">
        <v>0.01888</v>
      </c>
      <c r="N167" s="1">
        <v>0.01552</v>
      </c>
      <c r="O167" s="1">
        <v>0.007462243</v>
      </c>
      <c r="P167" s="3">
        <f t="shared" si="1"/>
        <v>0.01462183193</v>
      </c>
      <c r="Q167" s="3">
        <f t="shared" si="2"/>
        <v>0.00428626958</v>
      </c>
      <c r="R167" s="4"/>
      <c r="S167" s="5"/>
    </row>
    <row r="168">
      <c r="A168" s="1">
        <v>51.6</v>
      </c>
      <c r="B168" s="1">
        <v>0.01509</v>
      </c>
      <c r="C168" s="1">
        <v>0.01796</v>
      </c>
      <c r="D168" s="1">
        <v>0.01893</v>
      </c>
      <c r="E168" s="1">
        <v>0.01238</v>
      </c>
      <c r="F168" s="1">
        <v>0.01129</v>
      </c>
      <c r="G168" s="1">
        <v>0.006532715</v>
      </c>
      <c r="H168" s="1">
        <v>0.01789</v>
      </c>
      <c r="I168" s="1">
        <v>0.02243</v>
      </c>
      <c r="J168" s="1">
        <v>0.01391</v>
      </c>
      <c r="K168" s="1">
        <v>0.01385</v>
      </c>
      <c r="L168" s="1">
        <v>0.01769</v>
      </c>
      <c r="M168" s="1">
        <v>0.01939</v>
      </c>
      <c r="N168" s="1">
        <v>0.01574</v>
      </c>
      <c r="O168" s="1">
        <v>0.007230223</v>
      </c>
      <c r="P168" s="3">
        <f t="shared" si="1"/>
        <v>0.01502235271</v>
      </c>
      <c r="Q168" s="3">
        <f t="shared" si="2"/>
        <v>0.004557528471</v>
      </c>
      <c r="R168" s="4"/>
      <c r="S168" s="5"/>
    </row>
    <row r="169">
      <c r="A169" s="1">
        <v>51.7</v>
      </c>
      <c r="B169" s="1">
        <v>0.01561</v>
      </c>
      <c r="C169" s="1">
        <v>0.01823</v>
      </c>
      <c r="D169" s="1">
        <v>0.0197</v>
      </c>
      <c r="E169" s="1">
        <v>0.01269</v>
      </c>
      <c r="F169" s="1">
        <v>0.0114</v>
      </c>
      <c r="G169" s="1">
        <v>0.005992085</v>
      </c>
      <c r="H169" s="1">
        <v>0.01889</v>
      </c>
      <c r="I169" s="1">
        <v>0.02318</v>
      </c>
      <c r="J169" s="1">
        <v>0.01447</v>
      </c>
      <c r="K169" s="1">
        <v>0.0149</v>
      </c>
      <c r="L169" s="1">
        <v>0.01836</v>
      </c>
      <c r="M169" s="1">
        <v>0.01984</v>
      </c>
      <c r="N169" s="1">
        <v>0.01597</v>
      </c>
      <c r="O169" s="1">
        <v>0.007036099</v>
      </c>
      <c r="P169" s="3">
        <f t="shared" si="1"/>
        <v>0.01544772743</v>
      </c>
      <c r="Q169" s="3">
        <f t="shared" si="2"/>
        <v>0.004890669404</v>
      </c>
      <c r="R169" s="4"/>
      <c r="S169" s="5"/>
    </row>
    <row r="170">
      <c r="A170" s="1">
        <v>51.8</v>
      </c>
      <c r="B170" s="1">
        <v>0.0161</v>
      </c>
      <c r="C170" s="1">
        <v>0.01843</v>
      </c>
      <c r="D170" s="1">
        <v>0.02097</v>
      </c>
      <c r="E170" s="1">
        <v>0.01292</v>
      </c>
      <c r="F170" s="1">
        <v>0.0113</v>
      </c>
      <c r="G170" s="1">
        <v>0.006029098</v>
      </c>
      <c r="H170" s="1">
        <v>0.01987</v>
      </c>
      <c r="I170" s="1">
        <v>0.02401</v>
      </c>
      <c r="J170" s="1">
        <v>0.0151</v>
      </c>
      <c r="K170" s="1">
        <v>0.01567</v>
      </c>
      <c r="L170" s="1">
        <v>0.01904</v>
      </c>
      <c r="M170" s="1">
        <v>0.02032</v>
      </c>
      <c r="N170" s="1">
        <v>0.01628</v>
      </c>
      <c r="O170" s="1">
        <v>0.007028419</v>
      </c>
      <c r="P170" s="3">
        <f t="shared" si="1"/>
        <v>0.01593339407</v>
      </c>
      <c r="Q170" s="3">
        <f t="shared" si="2"/>
        <v>0.005189312563</v>
      </c>
      <c r="R170" s="4"/>
      <c r="S170" s="5"/>
    </row>
    <row r="171">
      <c r="A171" s="1">
        <v>51.9</v>
      </c>
      <c r="B171" s="1">
        <v>0.01659</v>
      </c>
      <c r="C171" s="1">
        <v>0.01847</v>
      </c>
      <c r="D171" s="1">
        <v>0.02228</v>
      </c>
      <c r="E171" s="1">
        <v>0.01309</v>
      </c>
      <c r="F171" s="1">
        <v>0.01117</v>
      </c>
      <c r="G171" s="1">
        <v>0.006561</v>
      </c>
      <c r="H171" s="1">
        <v>0.02081</v>
      </c>
      <c r="I171" s="1">
        <v>0.02482</v>
      </c>
      <c r="J171" s="1">
        <v>0.01577</v>
      </c>
      <c r="K171" s="1">
        <v>0.0163</v>
      </c>
      <c r="L171" s="1">
        <v>0.01974</v>
      </c>
      <c r="M171" s="1">
        <v>0.02082</v>
      </c>
      <c r="N171" s="1">
        <v>0.01657</v>
      </c>
      <c r="O171" s="1">
        <v>0.007045441</v>
      </c>
      <c r="P171" s="3">
        <f t="shared" si="1"/>
        <v>0.01643117436</v>
      </c>
      <c r="Q171" s="3">
        <f t="shared" si="2"/>
        <v>0.005427683947</v>
      </c>
      <c r="R171" s="4"/>
      <c r="S171" s="5"/>
    </row>
    <row r="172">
      <c r="A172" s="1">
        <v>52.0</v>
      </c>
      <c r="B172" s="1">
        <v>0.01706</v>
      </c>
      <c r="C172" s="1">
        <v>0.01837</v>
      </c>
      <c r="D172" s="1">
        <v>0.02292</v>
      </c>
      <c r="E172" s="1">
        <v>0.01323</v>
      </c>
      <c r="F172" s="1">
        <v>0.01112</v>
      </c>
      <c r="G172" s="1">
        <v>0.007239898</v>
      </c>
      <c r="H172" s="1">
        <v>0.02169</v>
      </c>
      <c r="I172" s="1">
        <v>0.02558</v>
      </c>
      <c r="J172" s="1">
        <v>0.01644</v>
      </c>
      <c r="K172" s="1">
        <v>0.01674</v>
      </c>
      <c r="L172" s="1">
        <v>0.02043</v>
      </c>
      <c r="M172" s="1">
        <v>0.0212</v>
      </c>
      <c r="N172" s="1">
        <v>0.01684</v>
      </c>
      <c r="O172" s="1">
        <v>0.007113851</v>
      </c>
      <c r="P172" s="3">
        <f t="shared" si="1"/>
        <v>0.01685526779</v>
      </c>
      <c r="Q172" s="3">
        <f t="shared" si="2"/>
        <v>0.005573568594</v>
      </c>
      <c r="R172" s="4"/>
      <c r="S172" s="5"/>
    </row>
    <row r="173">
      <c r="A173" s="1">
        <v>52.1</v>
      </c>
      <c r="B173" s="1">
        <v>0.01758</v>
      </c>
      <c r="C173" s="1">
        <v>0.01823</v>
      </c>
      <c r="D173" s="1">
        <v>0.02295</v>
      </c>
      <c r="E173" s="1">
        <v>0.01347</v>
      </c>
      <c r="F173" s="1">
        <v>0.01102</v>
      </c>
      <c r="G173" s="1">
        <v>0.007757167</v>
      </c>
      <c r="H173" s="1">
        <v>0.02246</v>
      </c>
      <c r="I173" s="1">
        <v>0.0263</v>
      </c>
      <c r="J173" s="1">
        <v>0.01706</v>
      </c>
      <c r="K173" s="1">
        <v>0.01708</v>
      </c>
      <c r="L173" s="1">
        <v>0.02099</v>
      </c>
      <c r="M173" s="1">
        <v>0.02157</v>
      </c>
      <c r="N173" s="1">
        <v>0.01715</v>
      </c>
      <c r="O173" s="1">
        <v>0.007090572</v>
      </c>
      <c r="P173" s="3">
        <f t="shared" si="1"/>
        <v>0.01719340993</v>
      </c>
      <c r="Q173" s="3">
        <f t="shared" si="2"/>
        <v>0.005695580078</v>
      </c>
      <c r="R173" s="4"/>
      <c r="S173" s="5"/>
    </row>
    <row r="174">
      <c r="A174" s="1">
        <v>52.2</v>
      </c>
      <c r="B174" s="1">
        <v>0.01813</v>
      </c>
      <c r="C174" s="1">
        <v>0.01815</v>
      </c>
      <c r="D174" s="1">
        <v>0.02284</v>
      </c>
      <c r="E174" s="1">
        <v>0.01387</v>
      </c>
      <c r="F174" s="1">
        <v>0.01078</v>
      </c>
      <c r="G174" s="1">
        <v>0.008084918</v>
      </c>
      <c r="H174" s="1">
        <v>0.02309</v>
      </c>
      <c r="I174" s="1">
        <v>0.02703</v>
      </c>
      <c r="J174" s="1">
        <v>0.01761</v>
      </c>
      <c r="K174" s="1">
        <v>0.01777</v>
      </c>
      <c r="L174" s="1">
        <v>0.02151</v>
      </c>
      <c r="M174" s="1">
        <v>0.02205</v>
      </c>
      <c r="N174" s="1">
        <v>0.01734</v>
      </c>
      <c r="O174" s="1">
        <v>0.006919166</v>
      </c>
      <c r="P174" s="3">
        <f t="shared" si="1"/>
        <v>0.01751243457</v>
      </c>
      <c r="Q174" s="3">
        <f t="shared" si="2"/>
        <v>0.005865335931</v>
      </c>
      <c r="R174" s="4"/>
      <c r="S174" s="5"/>
    </row>
    <row r="175">
      <c r="A175" s="1">
        <v>52.3</v>
      </c>
      <c r="B175" s="1">
        <v>0.01859</v>
      </c>
      <c r="C175" s="1">
        <v>0.01805</v>
      </c>
      <c r="D175" s="1">
        <v>0.02278</v>
      </c>
      <c r="E175" s="1">
        <v>0.01429</v>
      </c>
      <c r="F175" s="1">
        <v>0.01052</v>
      </c>
      <c r="G175" s="1">
        <v>0.008467151</v>
      </c>
      <c r="H175" s="1">
        <v>0.02372</v>
      </c>
      <c r="I175" s="1">
        <v>0.02777</v>
      </c>
      <c r="J175" s="1">
        <v>0.01817</v>
      </c>
      <c r="K175" s="1">
        <v>0.01906</v>
      </c>
      <c r="L175" s="1">
        <v>0.02198</v>
      </c>
      <c r="M175" s="1">
        <v>0.02259</v>
      </c>
      <c r="N175" s="1">
        <v>0.01749</v>
      </c>
      <c r="O175" s="1">
        <v>0.00677942</v>
      </c>
      <c r="P175" s="3">
        <f t="shared" si="1"/>
        <v>0.01787546936</v>
      </c>
      <c r="Q175" s="3">
        <f t="shared" si="2"/>
        <v>0.00605084492</v>
      </c>
      <c r="R175" s="4"/>
      <c r="S175" s="5"/>
    </row>
    <row r="176">
      <c r="A176" s="1">
        <v>52.4</v>
      </c>
      <c r="B176" s="1">
        <v>0.01908</v>
      </c>
      <c r="C176" s="1">
        <v>0.01786</v>
      </c>
      <c r="D176" s="1">
        <v>0.02257</v>
      </c>
      <c r="E176" s="1">
        <v>0.01459</v>
      </c>
      <c r="F176" s="1">
        <v>0.01016</v>
      </c>
      <c r="G176" s="1">
        <v>0.008570572</v>
      </c>
      <c r="H176" s="1">
        <v>0.02435</v>
      </c>
      <c r="I176" s="1">
        <v>0.02842</v>
      </c>
      <c r="J176" s="1">
        <v>0.01866</v>
      </c>
      <c r="K176" s="1">
        <v>0.02025</v>
      </c>
      <c r="L176" s="1">
        <v>0.0224</v>
      </c>
      <c r="M176" s="1">
        <v>0.02303</v>
      </c>
      <c r="N176" s="1">
        <v>0.0177</v>
      </c>
      <c r="O176" s="1">
        <v>0.006683683</v>
      </c>
      <c r="P176" s="3">
        <f t="shared" si="1"/>
        <v>0.01816601821</v>
      </c>
      <c r="Q176" s="3">
        <f t="shared" si="2"/>
        <v>0.006268969822</v>
      </c>
      <c r="R176" s="4"/>
      <c r="S176" s="5"/>
    </row>
    <row r="177">
      <c r="A177" s="1">
        <v>52.5</v>
      </c>
      <c r="B177" s="1">
        <v>0.01968</v>
      </c>
      <c r="C177" s="1">
        <v>0.0178</v>
      </c>
      <c r="D177" s="1">
        <v>0.02216</v>
      </c>
      <c r="E177" s="1">
        <v>0.01482</v>
      </c>
      <c r="F177" s="1">
        <v>0.009698342</v>
      </c>
      <c r="G177" s="1">
        <v>0.007812873</v>
      </c>
      <c r="H177" s="1">
        <v>0.02487</v>
      </c>
      <c r="I177" s="1">
        <v>0.02893</v>
      </c>
      <c r="J177" s="1">
        <v>0.01907</v>
      </c>
      <c r="K177" s="1">
        <v>0.02121</v>
      </c>
      <c r="L177" s="1">
        <v>0.02285</v>
      </c>
      <c r="M177" s="1">
        <v>0.0235</v>
      </c>
      <c r="N177" s="1">
        <v>0.01794</v>
      </c>
      <c r="O177" s="1">
        <v>0.006578909</v>
      </c>
      <c r="P177" s="3">
        <f t="shared" si="1"/>
        <v>0.01835143743</v>
      </c>
      <c r="Q177" s="3">
        <f t="shared" si="2"/>
        <v>0.006584215308</v>
      </c>
      <c r="R177" s="4"/>
      <c r="S177" s="5"/>
    </row>
    <row r="178">
      <c r="A178" s="1">
        <v>52.6</v>
      </c>
      <c r="B178" s="1">
        <v>0.02038</v>
      </c>
      <c r="C178" s="1">
        <v>0.01783</v>
      </c>
      <c r="D178" s="1">
        <v>0.02162</v>
      </c>
      <c r="E178" s="1">
        <v>0.01504</v>
      </c>
      <c r="F178" s="1">
        <v>0.009227697</v>
      </c>
      <c r="G178" s="1">
        <v>0.006265992</v>
      </c>
      <c r="H178" s="1">
        <v>0.02554</v>
      </c>
      <c r="I178" s="1">
        <v>0.02944</v>
      </c>
      <c r="J178" s="1">
        <v>0.0195</v>
      </c>
      <c r="K178" s="1">
        <v>0.02206</v>
      </c>
      <c r="L178" s="1">
        <v>0.02328</v>
      </c>
      <c r="M178" s="1">
        <v>0.02393</v>
      </c>
      <c r="N178" s="1">
        <v>0.0182</v>
      </c>
      <c r="O178" s="1">
        <v>0.006455214</v>
      </c>
      <c r="P178" s="3">
        <f t="shared" si="1"/>
        <v>0.01848349307</v>
      </c>
      <c r="Q178" s="3">
        <f t="shared" si="2"/>
        <v>0.007026055955</v>
      </c>
      <c r="R178" s="4"/>
      <c r="S178" s="5"/>
    </row>
    <row r="179">
      <c r="A179" s="1">
        <v>52.7</v>
      </c>
      <c r="B179" s="1">
        <v>0.02112</v>
      </c>
      <c r="C179" s="1">
        <v>0.01786</v>
      </c>
      <c r="D179" s="1">
        <v>0.02103</v>
      </c>
      <c r="E179" s="1">
        <v>0.01526</v>
      </c>
      <c r="F179" s="1">
        <v>0.00891936</v>
      </c>
      <c r="G179" s="1">
        <v>0.005053832</v>
      </c>
      <c r="H179" s="1">
        <v>0.02635</v>
      </c>
      <c r="I179" s="1">
        <v>0.03009</v>
      </c>
      <c r="J179" s="1">
        <v>0.02001</v>
      </c>
      <c r="K179" s="1">
        <v>0.02271</v>
      </c>
      <c r="L179" s="1">
        <v>0.02373</v>
      </c>
      <c r="M179" s="1">
        <v>0.02436</v>
      </c>
      <c r="N179" s="1">
        <v>0.0184</v>
      </c>
      <c r="O179" s="1">
        <v>0.006325392</v>
      </c>
      <c r="P179" s="3">
        <f t="shared" si="1"/>
        <v>0.01865847029</v>
      </c>
      <c r="Q179" s="3">
        <f t="shared" si="2"/>
        <v>0.00745389623</v>
      </c>
      <c r="R179" s="4"/>
      <c r="S179" s="5"/>
    </row>
    <row r="180">
      <c r="A180" s="1">
        <v>52.8</v>
      </c>
      <c r="B180" s="1">
        <v>0.02175</v>
      </c>
      <c r="C180" s="1">
        <v>0.01784</v>
      </c>
      <c r="D180" s="1">
        <v>0.02054</v>
      </c>
      <c r="E180" s="1">
        <v>0.01542</v>
      </c>
      <c r="F180" s="1">
        <v>0.008881822</v>
      </c>
      <c r="G180" s="1">
        <v>0.004470607</v>
      </c>
      <c r="H180" s="1">
        <v>0.02715</v>
      </c>
      <c r="I180" s="1">
        <v>0.03076</v>
      </c>
      <c r="J180" s="1">
        <v>0.02058</v>
      </c>
      <c r="K180" s="1">
        <v>0.0229</v>
      </c>
      <c r="L180" s="1">
        <v>0.0242</v>
      </c>
      <c r="M180" s="1">
        <v>0.02491</v>
      </c>
      <c r="N180" s="1">
        <v>0.01856</v>
      </c>
      <c r="O180" s="1">
        <v>0.006146147</v>
      </c>
      <c r="P180" s="3">
        <f t="shared" si="1"/>
        <v>0.01886489829</v>
      </c>
      <c r="Q180" s="3">
        <f t="shared" si="2"/>
        <v>0.007781294579</v>
      </c>
      <c r="R180" s="4"/>
      <c r="S180" s="5"/>
    </row>
    <row r="181">
      <c r="A181" s="1">
        <v>52.9</v>
      </c>
      <c r="B181" s="1">
        <v>0.02228</v>
      </c>
      <c r="C181" s="1">
        <v>0.01779</v>
      </c>
      <c r="D181" s="1">
        <v>0.02051</v>
      </c>
      <c r="E181" s="1">
        <v>0.01553</v>
      </c>
      <c r="F181" s="1">
        <v>0.008868193</v>
      </c>
      <c r="G181" s="1">
        <v>0.004355424</v>
      </c>
      <c r="H181" s="1">
        <v>0.02789</v>
      </c>
      <c r="I181" s="1">
        <v>0.03142</v>
      </c>
      <c r="J181" s="1">
        <v>0.02105</v>
      </c>
      <c r="K181" s="1">
        <v>0.02306</v>
      </c>
      <c r="L181" s="1">
        <v>0.02461</v>
      </c>
      <c r="M181" s="1">
        <v>0.02538</v>
      </c>
      <c r="N181" s="1">
        <v>0.01877</v>
      </c>
      <c r="O181" s="1">
        <v>0.005958838</v>
      </c>
      <c r="P181" s="3">
        <f t="shared" si="1"/>
        <v>0.01910517536</v>
      </c>
      <c r="Q181" s="3">
        <f t="shared" si="2"/>
        <v>0.008037324754</v>
      </c>
      <c r="R181" s="4"/>
      <c r="S181" s="5"/>
    </row>
    <row r="182">
      <c r="A182" s="1">
        <v>53.0</v>
      </c>
      <c r="B182" s="1">
        <v>0.02285</v>
      </c>
      <c r="C182" s="1">
        <v>0.01776</v>
      </c>
      <c r="D182" s="1">
        <v>0.02073</v>
      </c>
      <c r="E182" s="1">
        <v>0.01558</v>
      </c>
      <c r="F182" s="1">
        <v>0.008684129</v>
      </c>
      <c r="G182" s="1">
        <v>0.004416575</v>
      </c>
      <c r="H182" s="1">
        <v>0.02865</v>
      </c>
      <c r="I182" s="1">
        <v>0.03206</v>
      </c>
      <c r="J182" s="1">
        <v>0.02148</v>
      </c>
      <c r="K182" s="1">
        <v>0.02315</v>
      </c>
      <c r="L182" s="1">
        <v>0.02507</v>
      </c>
      <c r="M182" s="1">
        <v>0.02567</v>
      </c>
      <c r="N182" s="1">
        <v>0.01905</v>
      </c>
      <c r="O182" s="1">
        <v>0.005698007</v>
      </c>
      <c r="P182" s="3">
        <f t="shared" si="1"/>
        <v>0.0193463365</v>
      </c>
      <c r="Q182" s="3">
        <f t="shared" si="2"/>
        <v>0.00829180277</v>
      </c>
      <c r="R182" s="4"/>
      <c r="S182" s="5"/>
    </row>
    <row r="183">
      <c r="A183" s="1">
        <v>53.1</v>
      </c>
      <c r="B183" s="1">
        <v>0.02346</v>
      </c>
      <c r="C183" s="1">
        <v>0.0177</v>
      </c>
      <c r="D183" s="1">
        <v>0.02083</v>
      </c>
      <c r="E183" s="1">
        <v>0.01552</v>
      </c>
      <c r="F183" s="1">
        <v>0.008372617</v>
      </c>
      <c r="G183" s="1">
        <v>0.004459916</v>
      </c>
      <c r="H183" s="1">
        <v>0.02923</v>
      </c>
      <c r="I183" s="1">
        <v>0.03263</v>
      </c>
      <c r="J183" s="1">
        <v>0.02214</v>
      </c>
      <c r="K183" s="1">
        <v>0.02307</v>
      </c>
      <c r="L183" s="1">
        <v>0.02552</v>
      </c>
      <c r="M183" s="1">
        <v>0.02588</v>
      </c>
      <c r="N183" s="1">
        <v>0.01928</v>
      </c>
      <c r="O183" s="1">
        <v>0.005355582</v>
      </c>
      <c r="P183" s="3">
        <f t="shared" si="1"/>
        <v>0.01953200821</v>
      </c>
      <c r="Q183" s="3">
        <f t="shared" si="2"/>
        <v>0.008550219954</v>
      </c>
      <c r="R183" s="4"/>
      <c r="S183" s="5"/>
    </row>
    <row r="184">
      <c r="A184" s="1">
        <v>53.2</v>
      </c>
      <c r="B184" s="1">
        <v>0.02386</v>
      </c>
      <c r="C184" s="1">
        <v>0.01755</v>
      </c>
      <c r="D184" s="1">
        <v>0.02102</v>
      </c>
      <c r="E184" s="1">
        <v>0.0154</v>
      </c>
      <c r="F184" s="1">
        <v>0.007989528</v>
      </c>
      <c r="G184" s="1">
        <v>0.004688948</v>
      </c>
      <c r="H184" s="1">
        <v>0.02975</v>
      </c>
      <c r="I184" s="1">
        <v>0.03313</v>
      </c>
      <c r="J184" s="1">
        <v>0.02286</v>
      </c>
      <c r="K184" s="1">
        <v>0.02315</v>
      </c>
      <c r="L184" s="1">
        <v>0.02591</v>
      </c>
      <c r="M184" s="1">
        <v>0.02616</v>
      </c>
      <c r="N184" s="1">
        <v>0.01947</v>
      </c>
      <c r="O184" s="1">
        <v>0.00512614</v>
      </c>
      <c r="P184" s="3">
        <f t="shared" si="1"/>
        <v>0.01971890114</v>
      </c>
      <c r="Q184" s="3">
        <f t="shared" si="2"/>
        <v>0.008773315444</v>
      </c>
      <c r="R184" s="4"/>
      <c r="S184" s="5"/>
    </row>
    <row r="185">
      <c r="A185" s="1">
        <v>53.3</v>
      </c>
      <c r="B185" s="1">
        <v>0.02433</v>
      </c>
      <c r="C185" s="1">
        <v>0.01733</v>
      </c>
      <c r="D185" s="1">
        <v>0.02127</v>
      </c>
      <c r="E185" s="1">
        <v>0.01528</v>
      </c>
      <c r="F185" s="1">
        <v>0.007718843</v>
      </c>
      <c r="G185" s="1">
        <v>0.00508135</v>
      </c>
      <c r="H185" s="1">
        <v>0.0305</v>
      </c>
      <c r="I185" s="1">
        <v>0.03355</v>
      </c>
      <c r="J185" s="1">
        <v>0.02339</v>
      </c>
      <c r="K185" s="1">
        <v>0.02345</v>
      </c>
      <c r="L185" s="1">
        <v>0.02626</v>
      </c>
      <c r="M185" s="1">
        <v>0.02636</v>
      </c>
      <c r="N185" s="1">
        <v>0.01968</v>
      </c>
      <c r="O185" s="1">
        <v>0.004823152</v>
      </c>
      <c r="P185" s="3">
        <f t="shared" si="1"/>
        <v>0.01993023893</v>
      </c>
      <c r="Q185" s="3">
        <f t="shared" si="2"/>
        <v>0.008988956121</v>
      </c>
      <c r="R185" s="4"/>
      <c r="S185" s="5"/>
    </row>
    <row r="186">
      <c r="A186" s="1">
        <v>53.4</v>
      </c>
      <c r="B186" s="1">
        <v>0.02483</v>
      </c>
      <c r="C186" s="1">
        <v>0.01698</v>
      </c>
      <c r="D186" s="1">
        <v>0.02151</v>
      </c>
      <c r="E186" s="1">
        <v>0.01513</v>
      </c>
      <c r="F186" s="1">
        <v>0.007616336</v>
      </c>
      <c r="G186" s="1">
        <v>0.005517167</v>
      </c>
      <c r="H186" s="1">
        <v>0.0313</v>
      </c>
      <c r="I186" s="1">
        <v>0.03391</v>
      </c>
      <c r="J186" s="1">
        <v>0.02376</v>
      </c>
      <c r="K186" s="1">
        <v>0.02386</v>
      </c>
      <c r="L186" s="1">
        <v>0.02663</v>
      </c>
      <c r="M186" s="1">
        <v>0.02646</v>
      </c>
      <c r="N186" s="1">
        <v>0.01991</v>
      </c>
      <c r="O186" s="1">
        <v>0.004480926</v>
      </c>
      <c r="P186" s="3">
        <f t="shared" si="1"/>
        <v>0.02013531636</v>
      </c>
      <c r="Q186" s="3">
        <f t="shared" si="2"/>
        <v>0.009190509722</v>
      </c>
      <c r="R186" s="4"/>
      <c r="S186" s="5"/>
    </row>
    <row r="187">
      <c r="A187" s="1">
        <v>53.5</v>
      </c>
      <c r="B187" s="1">
        <v>0.02515</v>
      </c>
      <c r="C187" s="1">
        <v>0.01668</v>
      </c>
      <c r="D187" s="1">
        <v>0.02168</v>
      </c>
      <c r="E187" s="1">
        <v>0.0149</v>
      </c>
      <c r="F187" s="1">
        <v>0.007592281</v>
      </c>
      <c r="G187" s="1">
        <v>0.005989661</v>
      </c>
      <c r="H187" s="1">
        <v>0.03209</v>
      </c>
      <c r="I187" s="1">
        <v>0.03424</v>
      </c>
      <c r="J187" s="1">
        <v>0.02415</v>
      </c>
      <c r="K187" s="1">
        <v>0.02441</v>
      </c>
      <c r="L187" s="1">
        <v>0.02702</v>
      </c>
      <c r="M187" s="1">
        <v>0.0266</v>
      </c>
      <c r="N187" s="1">
        <v>0.02025</v>
      </c>
      <c r="O187" s="1">
        <v>0.00428368</v>
      </c>
      <c r="P187" s="3">
        <f t="shared" si="1"/>
        <v>0.02035968729</v>
      </c>
      <c r="Q187" s="3">
        <f t="shared" si="2"/>
        <v>0.0093657685</v>
      </c>
      <c r="R187" s="4"/>
      <c r="S187" s="5"/>
    </row>
    <row r="188">
      <c r="A188" s="1">
        <v>53.6</v>
      </c>
      <c r="B188" s="1">
        <v>0.02539</v>
      </c>
      <c r="C188" s="1">
        <v>0.01653</v>
      </c>
      <c r="D188" s="1">
        <v>0.02167</v>
      </c>
      <c r="E188" s="1">
        <v>0.01465</v>
      </c>
      <c r="F188" s="1">
        <v>0.007582002</v>
      </c>
      <c r="G188" s="1">
        <v>0.006302769</v>
      </c>
      <c r="H188" s="1">
        <v>0.03284</v>
      </c>
      <c r="I188" s="1">
        <v>0.03456</v>
      </c>
      <c r="J188" s="1">
        <v>0.02447</v>
      </c>
      <c r="K188" s="1">
        <v>0.02522</v>
      </c>
      <c r="L188" s="1">
        <v>0.02725</v>
      </c>
      <c r="M188" s="1">
        <v>0.0268</v>
      </c>
      <c r="N188" s="1">
        <v>0.02062</v>
      </c>
      <c r="O188" s="1">
        <v>0.004250645</v>
      </c>
      <c r="P188" s="3">
        <f t="shared" si="1"/>
        <v>0.02058110114</v>
      </c>
      <c r="Q188" s="3">
        <f t="shared" si="2"/>
        <v>0.009530983058</v>
      </c>
      <c r="R188" s="4"/>
      <c r="S188" s="5"/>
    </row>
    <row r="189">
      <c r="A189" s="1">
        <v>53.7</v>
      </c>
      <c r="B189" s="1">
        <v>0.02566</v>
      </c>
      <c r="C189" s="1">
        <v>0.01633</v>
      </c>
      <c r="D189" s="1">
        <v>0.02149</v>
      </c>
      <c r="E189" s="1">
        <v>0.01439</v>
      </c>
      <c r="F189" s="1">
        <v>0.007321443</v>
      </c>
      <c r="G189" s="1">
        <v>0.006434464</v>
      </c>
      <c r="H189" s="1">
        <v>0.03347</v>
      </c>
      <c r="I189" s="1">
        <v>0.03474</v>
      </c>
      <c r="J189" s="1">
        <v>0.02474</v>
      </c>
      <c r="K189" s="1">
        <v>0.02611</v>
      </c>
      <c r="L189" s="1">
        <v>0.02726</v>
      </c>
      <c r="M189" s="1">
        <v>0.02683</v>
      </c>
      <c r="N189" s="1">
        <v>0.02096</v>
      </c>
      <c r="O189" s="1">
        <v>0.0042646</v>
      </c>
      <c r="P189" s="3">
        <f t="shared" si="1"/>
        <v>0.02071432193</v>
      </c>
      <c r="Q189" s="3">
        <f t="shared" si="2"/>
        <v>0.009700165765</v>
      </c>
      <c r="R189" s="4"/>
      <c r="S189" s="5"/>
    </row>
    <row r="190">
      <c r="A190" s="1">
        <v>53.8</v>
      </c>
      <c r="B190" s="1">
        <v>0.02592</v>
      </c>
      <c r="C190" s="1">
        <v>0.01618</v>
      </c>
      <c r="D190" s="1">
        <v>0.02158</v>
      </c>
      <c r="E190" s="1">
        <v>0.01407</v>
      </c>
      <c r="F190" s="1">
        <v>0.007000372</v>
      </c>
      <c r="G190" s="1">
        <v>0.006467372</v>
      </c>
      <c r="H190" s="1">
        <v>0.03397</v>
      </c>
      <c r="I190" s="1">
        <v>0.03475</v>
      </c>
      <c r="J190" s="1">
        <v>0.02491</v>
      </c>
      <c r="K190" s="1">
        <v>0.02689</v>
      </c>
      <c r="L190" s="1">
        <v>0.02737</v>
      </c>
      <c r="M190" s="1">
        <v>0.02682</v>
      </c>
      <c r="N190" s="1">
        <v>0.02128</v>
      </c>
      <c r="O190" s="1">
        <v>0.004366778</v>
      </c>
      <c r="P190" s="3">
        <f t="shared" si="1"/>
        <v>0.02082675157</v>
      </c>
      <c r="Q190" s="3">
        <f t="shared" si="2"/>
        <v>0.009848944202</v>
      </c>
      <c r="R190" s="4"/>
      <c r="S190" s="5"/>
    </row>
    <row r="191">
      <c r="A191" s="1">
        <v>53.9</v>
      </c>
      <c r="B191" s="1">
        <v>0.0261</v>
      </c>
      <c r="C191" s="1">
        <v>0.01601</v>
      </c>
      <c r="D191" s="1">
        <v>0.02205</v>
      </c>
      <c r="E191" s="1">
        <v>0.01365</v>
      </c>
      <c r="F191" s="1">
        <v>0.006881409</v>
      </c>
      <c r="G191" s="1">
        <v>0.006331375</v>
      </c>
      <c r="H191" s="1">
        <v>0.03439</v>
      </c>
      <c r="I191" s="1">
        <v>0.03468</v>
      </c>
      <c r="J191" s="1">
        <v>0.02494</v>
      </c>
      <c r="K191" s="1">
        <v>0.02759</v>
      </c>
      <c r="L191" s="1">
        <v>0.02742</v>
      </c>
      <c r="M191" s="1">
        <v>0.0268</v>
      </c>
      <c r="N191" s="1">
        <v>0.02157</v>
      </c>
      <c r="O191" s="1">
        <v>0.004518514</v>
      </c>
      <c r="P191" s="3">
        <f t="shared" si="1"/>
        <v>0.02092366414</v>
      </c>
      <c r="Q191" s="3">
        <f t="shared" si="2"/>
        <v>0.009971743045</v>
      </c>
      <c r="R191" s="4"/>
      <c r="S191" s="5"/>
    </row>
    <row r="192">
      <c r="A192" s="1">
        <v>54.0</v>
      </c>
      <c r="B192" s="1">
        <v>0.02623</v>
      </c>
      <c r="C192" s="1">
        <v>0.01588</v>
      </c>
      <c r="D192" s="1">
        <v>0.02236</v>
      </c>
      <c r="E192" s="1">
        <v>0.01321</v>
      </c>
      <c r="F192" s="1">
        <v>0.00676987</v>
      </c>
      <c r="G192" s="1">
        <v>0.005604713</v>
      </c>
      <c r="H192" s="1">
        <v>0.03479</v>
      </c>
      <c r="I192" s="1">
        <v>0.03464</v>
      </c>
      <c r="J192" s="1">
        <v>0.02496</v>
      </c>
      <c r="K192" s="1">
        <v>0.02827</v>
      </c>
      <c r="L192" s="1">
        <v>0.02735</v>
      </c>
      <c r="M192" s="1">
        <v>0.02674</v>
      </c>
      <c r="N192" s="1">
        <v>0.02185</v>
      </c>
      <c r="O192" s="1">
        <v>0.004583235</v>
      </c>
      <c r="P192" s="3">
        <f t="shared" si="1"/>
        <v>0.02094555843</v>
      </c>
      <c r="Q192" s="3">
        <f t="shared" si="2"/>
        <v>0.01016714899</v>
      </c>
      <c r="R192" s="4"/>
      <c r="S192" s="5"/>
    </row>
    <row r="193">
      <c r="A193" s="1">
        <v>54.1</v>
      </c>
      <c r="B193" s="1">
        <v>0.02644</v>
      </c>
      <c r="C193" s="1">
        <v>0.01596</v>
      </c>
      <c r="D193" s="1">
        <v>0.02219</v>
      </c>
      <c r="E193" s="1">
        <v>0.01268</v>
      </c>
      <c r="F193" s="1">
        <v>0.006485915</v>
      </c>
      <c r="G193" s="1">
        <v>0.004050863</v>
      </c>
      <c r="H193" s="1">
        <v>0.03531</v>
      </c>
      <c r="I193" s="1">
        <v>0.03459</v>
      </c>
      <c r="J193" s="1">
        <v>0.02494</v>
      </c>
      <c r="K193" s="1">
        <v>0.02868</v>
      </c>
      <c r="L193" s="1">
        <v>0.02719</v>
      </c>
      <c r="M193" s="1">
        <v>0.02664</v>
      </c>
      <c r="N193" s="1">
        <v>0.02217</v>
      </c>
      <c r="O193" s="1">
        <v>0.004652628</v>
      </c>
      <c r="P193" s="3">
        <f t="shared" si="1"/>
        <v>0.02085567186</v>
      </c>
      <c r="Q193" s="3">
        <f t="shared" si="2"/>
        <v>0.01047331904</v>
      </c>
      <c r="R193" s="4"/>
      <c r="S193" s="5"/>
    </row>
    <row r="194">
      <c r="A194" s="1">
        <v>54.2</v>
      </c>
      <c r="B194" s="1">
        <v>0.02666</v>
      </c>
      <c r="C194" s="1">
        <v>0.01596</v>
      </c>
      <c r="D194" s="1">
        <v>0.02188</v>
      </c>
      <c r="E194" s="1">
        <v>0.01209</v>
      </c>
      <c r="F194" s="1">
        <v>0.006118359</v>
      </c>
      <c r="G194" s="1">
        <v>0.002553066</v>
      </c>
      <c r="H194" s="1">
        <v>0.03605</v>
      </c>
      <c r="I194" s="1">
        <v>0.03448</v>
      </c>
      <c r="J194" s="1">
        <v>0.0249</v>
      </c>
      <c r="K194" s="1">
        <v>0.0288</v>
      </c>
      <c r="L194" s="1">
        <v>0.02686</v>
      </c>
      <c r="M194" s="1">
        <v>0.02653</v>
      </c>
      <c r="N194" s="1">
        <v>0.02251</v>
      </c>
      <c r="O194" s="1">
        <v>0.004800776</v>
      </c>
      <c r="P194" s="3">
        <f t="shared" si="1"/>
        <v>0.02072801436</v>
      </c>
      <c r="Q194" s="3">
        <f t="shared" si="2"/>
        <v>0.01078529984</v>
      </c>
      <c r="R194" s="4"/>
      <c r="S194" s="5"/>
    </row>
    <row r="195">
      <c r="A195" s="1">
        <v>54.3</v>
      </c>
      <c r="B195" s="1">
        <v>0.02671</v>
      </c>
      <c r="C195" s="1">
        <v>0.01595</v>
      </c>
      <c r="D195" s="1">
        <v>0.02178</v>
      </c>
      <c r="E195" s="1">
        <v>0.01153</v>
      </c>
      <c r="F195" s="1">
        <v>0.005839371</v>
      </c>
      <c r="G195" s="1">
        <v>0.002466233</v>
      </c>
      <c r="H195" s="1">
        <v>0.03675</v>
      </c>
      <c r="I195" s="1">
        <v>0.0343</v>
      </c>
      <c r="J195" s="1">
        <v>0.02492</v>
      </c>
      <c r="K195" s="1">
        <v>0.02878</v>
      </c>
      <c r="L195" s="1">
        <v>0.02651</v>
      </c>
      <c r="M195" s="1">
        <v>0.02651</v>
      </c>
      <c r="N195" s="1">
        <v>0.02285</v>
      </c>
      <c r="O195" s="1">
        <v>0.004904222</v>
      </c>
      <c r="P195" s="3">
        <f t="shared" si="1"/>
        <v>0.02069998757</v>
      </c>
      <c r="Q195" s="3">
        <f t="shared" si="2"/>
        <v>0.01090005313</v>
      </c>
      <c r="R195" s="4"/>
      <c r="S195" s="5"/>
    </row>
    <row r="196">
      <c r="A196" s="1">
        <v>54.4</v>
      </c>
      <c r="B196" s="1">
        <v>0.02661</v>
      </c>
      <c r="C196" s="1">
        <v>0.01601</v>
      </c>
      <c r="D196" s="1">
        <v>0.0219</v>
      </c>
      <c r="E196" s="1">
        <v>0.01104</v>
      </c>
      <c r="F196" s="1">
        <v>0.005696742</v>
      </c>
      <c r="G196" s="1">
        <v>0.003756072</v>
      </c>
      <c r="H196" s="1">
        <v>0.03728</v>
      </c>
      <c r="I196" s="1">
        <v>0.0341</v>
      </c>
      <c r="J196" s="1">
        <v>0.02497</v>
      </c>
      <c r="K196" s="1">
        <v>0.02888</v>
      </c>
      <c r="L196" s="1">
        <v>0.02625</v>
      </c>
      <c r="M196" s="1">
        <v>0.02653</v>
      </c>
      <c r="N196" s="1">
        <v>0.0232</v>
      </c>
      <c r="O196" s="1">
        <v>0.004867057</v>
      </c>
      <c r="P196" s="3">
        <f t="shared" si="1"/>
        <v>0.02079213364</v>
      </c>
      <c r="Q196" s="3">
        <f t="shared" si="2"/>
        <v>0.01083115375</v>
      </c>
      <c r="R196" s="4"/>
      <c r="S196" s="5"/>
    </row>
    <row r="197">
      <c r="A197" s="1">
        <v>54.5</v>
      </c>
      <c r="B197" s="1">
        <v>0.02666</v>
      </c>
      <c r="C197" s="1">
        <v>0.01608</v>
      </c>
      <c r="D197" s="1">
        <v>0.02225</v>
      </c>
      <c r="E197" s="1">
        <v>0.01058</v>
      </c>
      <c r="F197" s="1">
        <v>0.005621711</v>
      </c>
      <c r="G197" s="1">
        <v>0.005180585</v>
      </c>
      <c r="H197" s="1">
        <v>0.03757</v>
      </c>
      <c r="I197" s="1">
        <v>0.03396</v>
      </c>
      <c r="J197" s="1">
        <v>0.02496</v>
      </c>
      <c r="K197" s="1">
        <v>0.02946</v>
      </c>
      <c r="L197" s="1">
        <v>0.02604</v>
      </c>
      <c r="M197" s="1">
        <v>0.02644</v>
      </c>
      <c r="N197" s="1">
        <v>0.02357</v>
      </c>
      <c r="O197" s="1">
        <v>0.00492402</v>
      </c>
      <c r="P197" s="3">
        <f t="shared" si="1"/>
        <v>0.02094973686</v>
      </c>
      <c r="Q197" s="3">
        <f t="shared" si="2"/>
        <v>0.01075213083</v>
      </c>
      <c r="R197" s="4"/>
      <c r="S197" s="5"/>
    </row>
    <row r="198">
      <c r="A198" s="1">
        <v>54.6</v>
      </c>
      <c r="B198" s="1">
        <v>0.02681</v>
      </c>
      <c r="C198" s="1">
        <v>0.0161</v>
      </c>
      <c r="D198" s="1">
        <v>0.02272</v>
      </c>
      <c r="E198" s="1">
        <v>0.009932539</v>
      </c>
      <c r="F198" s="1">
        <v>0.005552592</v>
      </c>
      <c r="G198" s="1">
        <v>0.006047513</v>
      </c>
      <c r="H198" s="1">
        <v>0.03764</v>
      </c>
      <c r="I198" s="1">
        <v>0.03375</v>
      </c>
      <c r="J198" s="1">
        <v>0.02483</v>
      </c>
      <c r="K198" s="1">
        <v>0.03054</v>
      </c>
      <c r="L198" s="1">
        <v>0.02577</v>
      </c>
      <c r="M198" s="1">
        <v>0.02629</v>
      </c>
      <c r="N198" s="1">
        <v>0.02394</v>
      </c>
      <c r="O198" s="1">
        <v>0.004906097</v>
      </c>
      <c r="P198" s="3">
        <f t="shared" si="1"/>
        <v>0.02105919579</v>
      </c>
      <c r="Q198" s="3">
        <f t="shared" si="2"/>
        <v>0.01077350857</v>
      </c>
      <c r="R198" s="4"/>
      <c r="S198" s="5"/>
    </row>
    <row r="199">
      <c r="A199" s="1">
        <v>54.7</v>
      </c>
      <c r="B199" s="1">
        <v>0.027</v>
      </c>
      <c r="C199" s="1">
        <v>0.01615</v>
      </c>
      <c r="D199" s="1">
        <v>0.0232</v>
      </c>
      <c r="E199" s="1">
        <v>0.009267633</v>
      </c>
      <c r="F199" s="1">
        <v>0.005589631</v>
      </c>
      <c r="G199" s="1">
        <v>0.006485213</v>
      </c>
      <c r="H199" s="1">
        <v>0.03774</v>
      </c>
      <c r="I199" s="1">
        <v>0.03351</v>
      </c>
      <c r="J199" s="1">
        <v>0.02458</v>
      </c>
      <c r="K199" s="1">
        <v>0.03175</v>
      </c>
      <c r="L199" s="1">
        <v>0.02549</v>
      </c>
      <c r="M199" s="1">
        <v>0.0261</v>
      </c>
      <c r="N199" s="1">
        <v>0.02429</v>
      </c>
      <c r="O199" s="1">
        <v>0.004777708</v>
      </c>
      <c r="P199" s="3">
        <f t="shared" si="1"/>
        <v>0.02113787036</v>
      </c>
      <c r="Q199" s="3">
        <f t="shared" si="2"/>
        <v>0.01086691129</v>
      </c>
      <c r="R199" s="4"/>
      <c r="S199" s="5"/>
    </row>
    <row r="200">
      <c r="A200" s="1">
        <v>54.8</v>
      </c>
      <c r="B200" s="1">
        <v>0.02718</v>
      </c>
      <c r="C200" s="1">
        <v>0.0162</v>
      </c>
      <c r="D200" s="1">
        <v>0.02367</v>
      </c>
      <c r="E200" s="1">
        <v>0.008834163</v>
      </c>
      <c r="F200" s="1">
        <v>0.005850665</v>
      </c>
      <c r="G200" s="1">
        <v>0.006616658</v>
      </c>
      <c r="H200" s="1">
        <v>0.03767</v>
      </c>
      <c r="I200" s="1">
        <v>0.03326</v>
      </c>
      <c r="J200" s="1">
        <v>0.02426</v>
      </c>
      <c r="K200" s="1">
        <v>0.03237</v>
      </c>
      <c r="L200" s="1">
        <v>0.0252</v>
      </c>
      <c r="M200" s="1">
        <v>0.02587</v>
      </c>
      <c r="N200" s="1">
        <v>0.02464</v>
      </c>
      <c r="O200" s="1">
        <v>0.004749958</v>
      </c>
      <c r="P200" s="3">
        <f t="shared" si="1"/>
        <v>0.02116938886</v>
      </c>
      <c r="Q200" s="3">
        <f t="shared" si="2"/>
        <v>0.01088089871</v>
      </c>
      <c r="R200" s="4"/>
      <c r="S200" s="5"/>
    </row>
    <row r="201">
      <c r="A201" s="1">
        <v>54.9</v>
      </c>
      <c r="B201" s="1">
        <v>0.02716</v>
      </c>
      <c r="C201" s="1">
        <v>0.01618</v>
      </c>
      <c r="D201" s="1">
        <v>0.0242</v>
      </c>
      <c r="E201" s="1">
        <v>0.008361779</v>
      </c>
      <c r="F201" s="1">
        <v>0.006075559</v>
      </c>
      <c r="G201" s="1">
        <v>0.006018693</v>
      </c>
      <c r="H201" s="1">
        <v>0.03739</v>
      </c>
      <c r="I201" s="1">
        <v>0.03292</v>
      </c>
      <c r="J201" s="1">
        <v>0.02434</v>
      </c>
      <c r="K201" s="1">
        <v>0.03197</v>
      </c>
      <c r="L201" s="1">
        <v>0.02495</v>
      </c>
      <c r="M201" s="1">
        <v>0.02558</v>
      </c>
      <c r="N201" s="1">
        <v>0.02497</v>
      </c>
      <c r="O201" s="1">
        <v>0.00496951</v>
      </c>
      <c r="P201" s="3">
        <f t="shared" si="1"/>
        <v>0.02107753864</v>
      </c>
      <c r="Q201" s="3">
        <f t="shared" si="2"/>
        <v>0.01084778732</v>
      </c>
      <c r="R201" s="4"/>
      <c r="S201" s="5"/>
    </row>
    <row r="202">
      <c r="A202" s="1">
        <v>55.0</v>
      </c>
      <c r="B202" s="1">
        <v>0.02703</v>
      </c>
      <c r="C202" s="1">
        <v>0.01616</v>
      </c>
      <c r="D202" s="1">
        <v>0.02473</v>
      </c>
      <c r="E202" s="1">
        <v>0.007859711</v>
      </c>
      <c r="F202" s="1">
        <v>0.006133067</v>
      </c>
      <c r="G202" s="1">
        <v>0.005314268</v>
      </c>
      <c r="H202" s="1">
        <v>0.03711</v>
      </c>
      <c r="I202" s="1">
        <v>0.03259</v>
      </c>
      <c r="J202" s="1">
        <v>0.02443</v>
      </c>
      <c r="K202" s="1">
        <v>0.03169</v>
      </c>
      <c r="L202" s="1">
        <v>0.02474</v>
      </c>
      <c r="M202" s="1">
        <v>0.0252</v>
      </c>
      <c r="N202" s="1">
        <v>0.0253</v>
      </c>
      <c r="O202" s="1">
        <v>0.00523215</v>
      </c>
      <c r="P202" s="3">
        <f t="shared" si="1"/>
        <v>0.02096565686</v>
      </c>
      <c r="Q202" s="3">
        <f t="shared" si="2"/>
        <v>0.01085591601</v>
      </c>
      <c r="R202" s="4"/>
      <c r="S202" s="5"/>
    </row>
    <row r="203">
      <c r="A203" s="1">
        <v>55.1</v>
      </c>
      <c r="B203" s="1">
        <v>0.02693</v>
      </c>
      <c r="C203" s="1">
        <v>0.01617</v>
      </c>
      <c r="D203" s="1">
        <v>0.02532</v>
      </c>
      <c r="E203" s="1">
        <v>0.007452309</v>
      </c>
      <c r="F203" s="1">
        <v>0.006150676</v>
      </c>
      <c r="G203" s="1">
        <v>0.005187393</v>
      </c>
      <c r="H203" s="1">
        <v>0.03692</v>
      </c>
      <c r="I203" s="1">
        <v>0.0322</v>
      </c>
      <c r="J203" s="1">
        <v>0.02427</v>
      </c>
      <c r="K203" s="1">
        <v>0.03177</v>
      </c>
      <c r="L203" s="1">
        <v>0.02451</v>
      </c>
      <c r="M203" s="1">
        <v>0.02484</v>
      </c>
      <c r="N203" s="1">
        <v>0.02564</v>
      </c>
      <c r="O203" s="1">
        <v>0.005425947</v>
      </c>
      <c r="P203" s="3">
        <f t="shared" si="1"/>
        <v>0.02091330893</v>
      </c>
      <c r="Q203" s="3">
        <f t="shared" si="2"/>
        <v>0.01084098529</v>
      </c>
      <c r="R203" s="4"/>
      <c r="S203" s="5"/>
    </row>
    <row r="204">
      <c r="A204" s="1">
        <v>55.2</v>
      </c>
      <c r="B204" s="1">
        <v>0.02698</v>
      </c>
      <c r="C204" s="1">
        <v>0.01624</v>
      </c>
      <c r="D204" s="1">
        <v>0.02597</v>
      </c>
      <c r="E204" s="1">
        <v>0.007100293</v>
      </c>
      <c r="F204" s="1">
        <v>0.006270492</v>
      </c>
      <c r="G204" s="1">
        <v>0.00539947</v>
      </c>
      <c r="H204" s="1">
        <v>0.03683</v>
      </c>
      <c r="I204" s="1">
        <v>0.03171</v>
      </c>
      <c r="J204" s="1">
        <v>0.02408</v>
      </c>
      <c r="K204" s="1">
        <v>0.03182</v>
      </c>
      <c r="L204" s="1">
        <v>0.02422</v>
      </c>
      <c r="M204" s="1">
        <v>0.02458</v>
      </c>
      <c r="N204" s="1">
        <v>0.02613</v>
      </c>
      <c r="O204" s="1">
        <v>0.005648984</v>
      </c>
      <c r="P204" s="3">
        <f t="shared" si="1"/>
        <v>0.0209270885</v>
      </c>
      <c r="Q204" s="3">
        <f t="shared" si="2"/>
        <v>0.01079026792</v>
      </c>
      <c r="R204" s="4"/>
      <c r="S204" s="5"/>
    </row>
    <row r="205">
      <c r="A205" s="1">
        <v>55.3</v>
      </c>
      <c r="B205" s="1">
        <v>0.02719</v>
      </c>
      <c r="C205" s="1">
        <v>0.0164</v>
      </c>
      <c r="D205" s="1">
        <v>0.0265</v>
      </c>
      <c r="E205" s="1">
        <v>0.006608358</v>
      </c>
      <c r="F205" s="1">
        <v>0.006324577</v>
      </c>
      <c r="G205" s="1">
        <v>0.005826943</v>
      </c>
      <c r="H205" s="1">
        <v>0.03675</v>
      </c>
      <c r="I205" s="1">
        <v>0.03128</v>
      </c>
      <c r="J205" s="1">
        <v>0.02377</v>
      </c>
      <c r="K205" s="1">
        <v>0.03163</v>
      </c>
      <c r="L205" s="1">
        <v>0.02386</v>
      </c>
      <c r="M205" s="1">
        <v>0.02439</v>
      </c>
      <c r="N205" s="1">
        <v>0.02665</v>
      </c>
      <c r="O205" s="1">
        <v>0.006003734</v>
      </c>
      <c r="P205" s="3">
        <f t="shared" si="1"/>
        <v>0.02094168657</v>
      </c>
      <c r="Q205" s="3">
        <f t="shared" si="2"/>
        <v>0.01071763624</v>
      </c>
      <c r="R205" s="4"/>
      <c r="S205" s="5"/>
    </row>
    <row r="206">
      <c r="A206" s="1">
        <v>55.4</v>
      </c>
      <c r="B206" s="1">
        <v>0.02731</v>
      </c>
      <c r="C206" s="1">
        <v>0.01664</v>
      </c>
      <c r="D206" s="1">
        <v>0.02711</v>
      </c>
      <c r="E206" s="1">
        <v>0.006269352</v>
      </c>
      <c r="F206" s="1">
        <v>0.006380818</v>
      </c>
      <c r="G206" s="1">
        <v>0.006458961</v>
      </c>
      <c r="H206" s="1">
        <v>0.03658</v>
      </c>
      <c r="I206" s="1">
        <v>0.03097</v>
      </c>
      <c r="J206" s="1">
        <v>0.0234</v>
      </c>
      <c r="K206" s="1">
        <v>0.03151</v>
      </c>
      <c r="L206" s="1">
        <v>0.02341</v>
      </c>
      <c r="M206" s="1">
        <v>0.02412</v>
      </c>
      <c r="N206" s="1">
        <v>0.027</v>
      </c>
      <c r="O206" s="1">
        <v>0.006269123</v>
      </c>
      <c r="P206" s="3">
        <f t="shared" si="1"/>
        <v>0.020959161</v>
      </c>
      <c r="Q206" s="3">
        <f t="shared" si="2"/>
        <v>0.01061634218</v>
      </c>
      <c r="R206" s="4"/>
      <c r="S206" s="5"/>
    </row>
    <row r="207">
      <c r="A207" s="1">
        <v>55.5</v>
      </c>
      <c r="B207" s="1">
        <v>0.02724</v>
      </c>
      <c r="C207" s="1">
        <v>0.01692</v>
      </c>
      <c r="D207" s="1">
        <v>0.02786</v>
      </c>
      <c r="E207" s="1">
        <v>0.006076636</v>
      </c>
      <c r="F207" s="1">
        <v>0.006480016</v>
      </c>
      <c r="G207" s="1">
        <v>0.00712239</v>
      </c>
      <c r="H207" s="1">
        <v>0.03638</v>
      </c>
      <c r="I207" s="1">
        <v>0.03067</v>
      </c>
      <c r="J207" s="1">
        <v>0.02315</v>
      </c>
      <c r="K207" s="1">
        <v>0.0315</v>
      </c>
      <c r="L207" s="1">
        <v>0.02289</v>
      </c>
      <c r="M207" s="1">
        <v>0.02383</v>
      </c>
      <c r="N207" s="1">
        <v>0.02709</v>
      </c>
      <c r="O207" s="1">
        <v>0.006525811</v>
      </c>
      <c r="P207" s="3">
        <f t="shared" si="1"/>
        <v>0.02098106093</v>
      </c>
      <c r="Q207" s="3">
        <f t="shared" si="2"/>
        <v>0.0104949087</v>
      </c>
      <c r="R207" s="4"/>
      <c r="S207" s="5"/>
    </row>
    <row r="208">
      <c r="A208" s="1">
        <v>55.6</v>
      </c>
      <c r="B208" s="1">
        <v>0.02708</v>
      </c>
      <c r="C208" s="1">
        <v>0.01717</v>
      </c>
      <c r="D208" s="1">
        <v>0.02855</v>
      </c>
      <c r="E208" s="1">
        <v>0.005824315</v>
      </c>
      <c r="F208" s="1">
        <v>0.006596631</v>
      </c>
      <c r="G208" s="1">
        <v>0.007620589</v>
      </c>
      <c r="H208" s="1">
        <v>0.0362</v>
      </c>
      <c r="I208" s="1">
        <v>0.03031</v>
      </c>
      <c r="J208" s="1">
        <v>0.02302</v>
      </c>
      <c r="K208" s="1">
        <v>0.03154</v>
      </c>
      <c r="L208" s="1">
        <v>0.02238</v>
      </c>
      <c r="M208" s="1">
        <v>0.02369</v>
      </c>
      <c r="N208" s="1">
        <v>0.02717</v>
      </c>
      <c r="O208" s="1">
        <v>0.00687064</v>
      </c>
      <c r="P208" s="3">
        <f t="shared" si="1"/>
        <v>0.02100158393</v>
      </c>
      <c r="Q208" s="3">
        <f t="shared" si="2"/>
        <v>0.01039652742</v>
      </c>
      <c r="R208" s="4"/>
      <c r="S208" s="5"/>
    </row>
    <row r="209">
      <c r="A209" s="1">
        <v>55.7</v>
      </c>
      <c r="B209" s="1">
        <v>0.02696</v>
      </c>
      <c r="C209" s="1">
        <v>0.01738</v>
      </c>
      <c r="D209" s="1">
        <v>0.02888</v>
      </c>
      <c r="E209" s="1">
        <v>0.005488119</v>
      </c>
      <c r="F209" s="1">
        <v>0.006771292</v>
      </c>
      <c r="G209" s="1">
        <v>0.008143383</v>
      </c>
      <c r="H209" s="1">
        <v>0.03599</v>
      </c>
      <c r="I209" s="1">
        <v>0.02995</v>
      </c>
      <c r="J209" s="1">
        <v>0.02282</v>
      </c>
      <c r="K209" s="1">
        <v>0.03157</v>
      </c>
      <c r="L209" s="1">
        <v>0.02193</v>
      </c>
      <c r="M209" s="1">
        <v>0.02379</v>
      </c>
      <c r="N209" s="1">
        <v>0.02756</v>
      </c>
      <c r="O209" s="1">
        <v>0.007205758</v>
      </c>
      <c r="P209" s="3">
        <f t="shared" si="1"/>
        <v>0.02103132514</v>
      </c>
      <c r="Q209" s="3">
        <f t="shared" si="2"/>
        <v>0.0103063739</v>
      </c>
      <c r="R209" s="4"/>
      <c r="S209" s="5"/>
    </row>
    <row r="210">
      <c r="A210" s="1">
        <v>55.8</v>
      </c>
      <c r="B210" s="1">
        <v>0.02693</v>
      </c>
      <c r="C210" s="1">
        <v>0.01771</v>
      </c>
      <c r="D210" s="1">
        <v>0.02919</v>
      </c>
      <c r="E210" s="1">
        <v>0.005288101</v>
      </c>
      <c r="F210" s="1">
        <v>0.006874462</v>
      </c>
      <c r="G210" s="1">
        <v>0.008236393</v>
      </c>
      <c r="H210" s="1">
        <v>0.03561</v>
      </c>
      <c r="I210" s="1">
        <v>0.02975</v>
      </c>
      <c r="J210" s="1">
        <v>0.02244</v>
      </c>
      <c r="K210" s="1">
        <v>0.03148</v>
      </c>
      <c r="L210" s="1">
        <v>0.02158</v>
      </c>
      <c r="M210" s="1">
        <v>0.02394</v>
      </c>
      <c r="N210" s="1">
        <v>0.02832</v>
      </c>
      <c r="O210" s="1">
        <v>0.007629898</v>
      </c>
      <c r="P210" s="3">
        <f t="shared" si="1"/>
        <v>0.02106991814</v>
      </c>
      <c r="Q210" s="3">
        <f t="shared" si="2"/>
        <v>0.01024898323</v>
      </c>
      <c r="R210" s="4"/>
      <c r="S210" s="5"/>
    </row>
    <row r="211">
      <c r="A211" s="1">
        <v>55.9</v>
      </c>
      <c r="B211" s="1">
        <v>0.0269</v>
      </c>
      <c r="C211" s="1">
        <v>0.01819</v>
      </c>
      <c r="D211" s="1">
        <v>0.02963</v>
      </c>
      <c r="E211" s="1">
        <v>0.005282411</v>
      </c>
      <c r="F211" s="1">
        <v>0.006913908</v>
      </c>
      <c r="G211" s="1">
        <v>0.007568214</v>
      </c>
      <c r="H211" s="1">
        <v>0.03502</v>
      </c>
      <c r="I211" s="1">
        <v>0.02961</v>
      </c>
      <c r="J211" s="1">
        <v>0.02211</v>
      </c>
      <c r="K211" s="1">
        <v>0.03151</v>
      </c>
      <c r="L211" s="1">
        <v>0.02132</v>
      </c>
      <c r="M211" s="1">
        <v>0.02391</v>
      </c>
      <c r="N211" s="1">
        <v>0.02912</v>
      </c>
      <c r="O211" s="1">
        <v>0.008045643</v>
      </c>
      <c r="P211" s="3">
        <f t="shared" si="1"/>
        <v>0.02108072686</v>
      </c>
      <c r="Q211" s="3">
        <f t="shared" si="2"/>
        <v>0.01025696835</v>
      </c>
      <c r="R211" s="4"/>
      <c r="S211" s="5"/>
    </row>
    <row r="212">
      <c r="A212" s="1">
        <v>56.0</v>
      </c>
      <c r="B212" s="1">
        <v>0.02682</v>
      </c>
      <c r="C212" s="1">
        <v>0.01858</v>
      </c>
      <c r="D212" s="1">
        <v>0.03013</v>
      </c>
      <c r="E212" s="1">
        <v>0.005406515</v>
      </c>
      <c r="F212" s="1">
        <v>0.007057295</v>
      </c>
      <c r="G212" s="1">
        <v>0.006669021</v>
      </c>
      <c r="H212" s="1">
        <v>0.03451</v>
      </c>
      <c r="I212" s="1">
        <v>0.02942</v>
      </c>
      <c r="J212" s="1">
        <v>0.02205</v>
      </c>
      <c r="K212" s="1">
        <v>0.03153</v>
      </c>
      <c r="L212" s="1">
        <v>0.02113</v>
      </c>
      <c r="M212" s="1">
        <v>0.02382</v>
      </c>
      <c r="N212" s="1">
        <v>0.02979</v>
      </c>
      <c r="O212" s="1">
        <v>0.008389154</v>
      </c>
      <c r="P212" s="3">
        <f t="shared" si="1"/>
        <v>0.02109299893</v>
      </c>
      <c r="Q212" s="3">
        <f t="shared" si="2"/>
        <v>0.01028652633</v>
      </c>
      <c r="R212" s="4"/>
      <c r="S212" s="5"/>
    </row>
    <row r="213">
      <c r="A213" s="1">
        <v>56.1</v>
      </c>
      <c r="B213" s="1">
        <v>0.02683</v>
      </c>
      <c r="C213" s="1">
        <v>0.01877</v>
      </c>
      <c r="D213" s="1">
        <v>0.0305</v>
      </c>
      <c r="E213" s="1">
        <v>0.005580885</v>
      </c>
      <c r="F213" s="1">
        <v>0.007401926</v>
      </c>
      <c r="G213" s="1">
        <v>0.006724085</v>
      </c>
      <c r="H213" s="1">
        <v>0.03424</v>
      </c>
      <c r="I213" s="1">
        <v>0.02925</v>
      </c>
      <c r="J213" s="1">
        <v>0.02207</v>
      </c>
      <c r="K213" s="1">
        <v>0.03129</v>
      </c>
      <c r="L213" s="1">
        <v>0.02093</v>
      </c>
      <c r="M213" s="1">
        <v>0.02382</v>
      </c>
      <c r="N213" s="1">
        <v>0.03036</v>
      </c>
      <c r="O213" s="1">
        <v>0.008727918</v>
      </c>
      <c r="P213" s="3">
        <f t="shared" si="1"/>
        <v>0.021178201</v>
      </c>
      <c r="Q213" s="3">
        <f t="shared" si="2"/>
        <v>0.01019723074</v>
      </c>
      <c r="R213" s="4"/>
      <c r="S213" s="5"/>
    </row>
    <row r="214">
      <c r="A214" s="1">
        <v>56.2</v>
      </c>
      <c r="B214" s="1">
        <v>0.02692</v>
      </c>
      <c r="C214" s="1">
        <v>0.01893</v>
      </c>
      <c r="D214" s="1">
        <v>0.03052</v>
      </c>
      <c r="E214" s="1">
        <v>0.005679074</v>
      </c>
      <c r="F214" s="1">
        <v>0.007788901</v>
      </c>
      <c r="G214" s="1">
        <v>0.007239943</v>
      </c>
      <c r="H214" s="1">
        <v>0.03421</v>
      </c>
      <c r="I214" s="1">
        <v>0.02913</v>
      </c>
      <c r="J214" s="1">
        <v>0.02199</v>
      </c>
      <c r="K214" s="1">
        <v>0.03114</v>
      </c>
      <c r="L214" s="1">
        <v>0.02075</v>
      </c>
      <c r="M214" s="1">
        <v>0.02381</v>
      </c>
      <c r="N214" s="1">
        <v>0.03095</v>
      </c>
      <c r="O214" s="1">
        <v>0.009006928</v>
      </c>
      <c r="P214" s="3">
        <f t="shared" si="1"/>
        <v>0.02129034614</v>
      </c>
      <c r="Q214" s="3">
        <f t="shared" si="2"/>
        <v>0.01008647282</v>
      </c>
      <c r="R214" s="4"/>
      <c r="S214" s="5"/>
    </row>
    <row r="215">
      <c r="A215" s="1">
        <v>56.3</v>
      </c>
      <c r="B215" s="1">
        <v>0.02703</v>
      </c>
      <c r="C215" s="1">
        <v>0.01905</v>
      </c>
      <c r="D215" s="1">
        <v>0.03018</v>
      </c>
      <c r="E215" s="1">
        <v>0.005769418</v>
      </c>
      <c r="F215" s="1">
        <v>0.008327148</v>
      </c>
      <c r="G215" s="1">
        <v>0.007791218</v>
      </c>
      <c r="H215" s="1">
        <v>0.03426</v>
      </c>
      <c r="I215" s="1">
        <v>0.02914</v>
      </c>
      <c r="J215" s="1">
        <v>0.02189</v>
      </c>
      <c r="K215" s="1">
        <v>0.03088</v>
      </c>
      <c r="L215" s="1">
        <v>0.02071</v>
      </c>
      <c r="M215" s="1">
        <v>0.02379</v>
      </c>
      <c r="N215" s="1">
        <v>0.0316</v>
      </c>
      <c r="O215" s="1">
        <v>0.009195506</v>
      </c>
      <c r="P215" s="3">
        <f t="shared" si="1"/>
        <v>0.02140094929</v>
      </c>
      <c r="Q215" s="3">
        <f t="shared" si="2"/>
        <v>0.009958749002</v>
      </c>
      <c r="R215" s="4"/>
      <c r="S215" s="5"/>
    </row>
    <row r="216">
      <c r="A216" s="1">
        <v>56.4</v>
      </c>
      <c r="B216" s="1">
        <v>0.02705</v>
      </c>
      <c r="C216" s="1">
        <v>0.01921</v>
      </c>
      <c r="D216" s="1">
        <v>0.02961</v>
      </c>
      <c r="E216" s="1">
        <v>0.005874167</v>
      </c>
      <c r="F216" s="1">
        <v>0.008929041</v>
      </c>
      <c r="G216" s="1">
        <v>0.008411848</v>
      </c>
      <c r="H216" s="1">
        <v>0.03418</v>
      </c>
      <c r="I216" s="1">
        <v>0.0292</v>
      </c>
      <c r="J216" s="1">
        <v>0.02196</v>
      </c>
      <c r="K216" s="1">
        <v>0.03033</v>
      </c>
      <c r="L216" s="1">
        <v>0.02068</v>
      </c>
      <c r="M216" s="1">
        <v>0.0238</v>
      </c>
      <c r="N216" s="1">
        <v>0.03223</v>
      </c>
      <c r="O216" s="1">
        <v>0.009406373</v>
      </c>
      <c r="P216" s="3">
        <f t="shared" si="1"/>
        <v>0.02149081636</v>
      </c>
      <c r="Q216" s="3">
        <f t="shared" si="2"/>
        <v>0.009770115042</v>
      </c>
      <c r="R216" s="4"/>
      <c r="S216" s="5"/>
    </row>
    <row r="217">
      <c r="A217" s="1">
        <v>56.5</v>
      </c>
      <c r="B217" s="1">
        <v>0.02694</v>
      </c>
      <c r="C217" s="1">
        <v>0.01939</v>
      </c>
      <c r="D217" s="1">
        <v>0.02908</v>
      </c>
      <c r="E217" s="1">
        <v>0.005923417</v>
      </c>
      <c r="F217" s="1">
        <v>0.009089024</v>
      </c>
      <c r="G217" s="1">
        <v>0.008911001</v>
      </c>
      <c r="H217" s="1">
        <v>0.03374</v>
      </c>
      <c r="I217" s="1">
        <v>0.02914</v>
      </c>
      <c r="J217" s="1">
        <v>0.02218</v>
      </c>
      <c r="K217" s="1">
        <v>0.02973</v>
      </c>
      <c r="L217" s="1">
        <v>0.02067</v>
      </c>
      <c r="M217" s="1">
        <v>0.02383</v>
      </c>
      <c r="N217" s="1">
        <v>0.03276</v>
      </c>
      <c r="O217" s="1">
        <v>0.009788634</v>
      </c>
      <c r="P217" s="3">
        <f t="shared" si="1"/>
        <v>0.02151229114</v>
      </c>
      <c r="Q217" s="3">
        <f t="shared" si="2"/>
        <v>0.00957998369</v>
      </c>
      <c r="R217" s="4"/>
      <c r="S217" s="5"/>
    </row>
    <row r="218">
      <c r="A218" s="1">
        <v>56.6</v>
      </c>
      <c r="B218" s="1">
        <v>0.02702</v>
      </c>
      <c r="C218" s="1">
        <v>0.01958</v>
      </c>
      <c r="D218" s="1">
        <v>0.02884</v>
      </c>
      <c r="E218" s="1">
        <v>0.005977135</v>
      </c>
      <c r="F218" s="1">
        <v>0.009137428</v>
      </c>
      <c r="G218" s="1">
        <v>0.009238976</v>
      </c>
      <c r="H218" s="1">
        <v>0.03311</v>
      </c>
      <c r="I218" s="1">
        <v>0.02907</v>
      </c>
      <c r="J218" s="1">
        <v>0.02216</v>
      </c>
      <c r="K218" s="1">
        <v>0.02955</v>
      </c>
      <c r="L218" s="1">
        <v>0.02065</v>
      </c>
      <c r="M218" s="1">
        <v>0.02388</v>
      </c>
      <c r="N218" s="1">
        <v>0.0333</v>
      </c>
      <c r="O218" s="1">
        <v>0.01028</v>
      </c>
      <c r="P218" s="3">
        <f t="shared" si="1"/>
        <v>0.02155668136</v>
      </c>
      <c r="Q218" s="3">
        <f t="shared" si="2"/>
        <v>0.009450124358</v>
      </c>
      <c r="R218" s="4"/>
      <c r="S218" s="5"/>
    </row>
    <row r="219">
      <c r="A219" s="1">
        <v>56.7</v>
      </c>
      <c r="B219" s="1">
        <v>0.02728</v>
      </c>
      <c r="C219" s="1">
        <v>0.01996</v>
      </c>
      <c r="D219" s="1">
        <v>0.02919</v>
      </c>
      <c r="E219" s="1">
        <v>0.006006523</v>
      </c>
      <c r="F219" s="1">
        <v>0.009108722</v>
      </c>
      <c r="G219" s="1">
        <v>0.009486055</v>
      </c>
      <c r="H219" s="1">
        <v>0.03276</v>
      </c>
      <c r="I219" s="1">
        <v>0.02916</v>
      </c>
      <c r="J219" s="1">
        <v>0.02186</v>
      </c>
      <c r="K219" s="1">
        <v>0.02968</v>
      </c>
      <c r="L219" s="1">
        <v>0.02054</v>
      </c>
      <c r="M219" s="1">
        <v>0.02406</v>
      </c>
      <c r="N219" s="1">
        <v>0.03404</v>
      </c>
      <c r="O219" s="1">
        <v>0.01082</v>
      </c>
      <c r="P219" s="3">
        <f t="shared" si="1"/>
        <v>0.02171080714</v>
      </c>
      <c r="Q219" s="3">
        <f t="shared" si="2"/>
        <v>0.009460504212</v>
      </c>
      <c r="R219" s="4"/>
      <c r="S219" s="5"/>
    </row>
    <row r="220">
      <c r="A220" s="1">
        <v>56.8</v>
      </c>
      <c r="B220" s="1">
        <v>0.02752</v>
      </c>
      <c r="C220" s="1">
        <v>0.02048</v>
      </c>
      <c r="D220" s="1">
        <v>0.02999</v>
      </c>
      <c r="E220" s="1">
        <v>0.006100594</v>
      </c>
      <c r="F220" s="1">
        <v>0.008922516</v>
      </c>
      <c r="G220" s="1">
        <v>0.009674583</v>
      </c>
      <c r="H220" s="1">
        <v>0.03258</v>
      </c>
      <c r="I220" s="1">
        <v>0.02932</v>
      </c>
      <c r="J220" s="1">
        <v>0.02157</v>
      </c>
      <c r="K220" s="1">
        <v>0.02994</v>
      </c>
      <c r="L220" s="1">
        <v>0.02047</v>
      </c>
      <c r="M220" s="1">
        <v>0.02425</v>
      </c>
      <c r="N220" s="1">
        <v>0.0349</v>
      </c>
      <c r="O220" s="1">
        <v>0.01135</v>
      </c>
      <c r="P220" s="3">
        <f t="shared" si="1"/>
        <v>0.02193340664</v>
      </c>
      <c r="Q220" s="3">
        <f t="shared" si="2"/>
        <v>0.009560614792</v>
      </c>
      <c r="R220" s="4"/>
      <c r="S220" s="5"/>
    </row>
    <row r="221">
      <c r="A221" s="1">
        <v>56.9</v>
      </c>
      <c r="B221" s="1">
        <v>0.02762</v>
      </c>
      <c r="C221" s="1">
        <v>0.02099</v>
      </c>
      <c r="D221" s="1">
        <v>0.0309</v>
      </c>
      <c r="E221" s="1">
        <v>0.006383646</v>
      </c>
      <c r="F221" s="1">
        <v>0.008762094</v>
      </c>
      <c r="G221" s="1">
        <v>0.009615159</v>
      </c>
      <c r="H221" s="1">
        <v>0.0325</v>
      </c>
      <c r="I221" s="1">
        <v>0.02951</v>
      </c>
      <c r="J221" s="1">
        <v>0.02157</v>
      </c>
      <c r="K221" s="1">
        <v>0.03016</v>
      </c>
      <c r="L221" s="1">
        <v>0.02047</v>
      </c>
      <c r="M221" s="1">
        <v>0.02441</v>
      </c>
      <c r="N221" s="1">
        <v>0.03558</v>
      </c>
      <c r="O221" s="1">
        <v>0.01187</v>
      </c>
      <c r="P221" s="3">
        <f t="shared" si="1"/>
        <v>0.02216720707</v>
      </c>
      <c r="Q221" s="3">
        <f t="shared" si="2"/>
        <v>0.009657690994</v>
      </c>
      <c r="R221" s="4"/>
      <c r="S221" s="5"/>
    </row>
    <row r="222">
      <c r="A222" s="1">
        <v>57.0</v>
      </c>
      <c r="B222" s="1">
        <v>0.02774</v>
      </c>
      <c r="C222" s="1">
        <v>0.02141</v>
      </c>
      <c r="D222" s="1">
        <v>0.03191</v>
      </c>
      <c r="E222" s="1">
        <v>0.006736381</v>
      </c>
      <c r="F222" s="1">
        <v>0.008883453</v>
      </c>
      <c r="G222" s="1">
        <v>0.009222006</v>
      </c>
      <c r="H222" s="1">
        <v>0.03246</v>
      </c>
      <c r="I222" s="1">
        <v>0.02991</v>
      </c>
      <c r="J222" s="1">
        <v>0.02177</v>
      </c>
      <c r="K222" s="1">
        <v>0.03021</v>
      </c>
      <c r="L222" s="1">
        <v>0.02047</v>
      </c>
      <c r="M222" s="1">
        <v>0.02469</v>
      </c>
      <c r="N222" s="1">
        <v>0.03609</v>
      </c>
      <c r="O222" s="1">
        <v>0.01236</v>
      </c>
      <c r="P222" s="3">
        <f t="shared" si="1"/>
        <v>0.02241870286</v>
      </c>
      <c r="Q222" s="3">
        <f t="shared" si="2"/>
        <v>0.009757915255</v>
      </c>
      <c r="R222" s="4"/>
      <c r="S222" s="5"/>
    </row>
    <row r="223">
      <c r="A223" s="1">
        <v>57.1</v>
      </c>
      <c r="B223" s="1">
        <v>0.02808</v>
      </c>
      <c r="C223" s="1">
        <v>0.02182</v>
      </c>
      <c r="D223" s="1">
        <v>0.03324</v>
      </c>
      <c r="E223" s="1">
        <v>0.007079431</v>
      </c>
      <c r="F223" s="1">
        <v>0.009316331</v>
      </c>
      <c r="G223" s="1">
        <v>0.009046266</v>
      </c>
      <c r="H223" s="1">
        <v>0.03228</v>
      </c>
      <c r="I223" s="1">
        <v>0.03033</v>
      </c>
      <c r="J223" s="1">
        <v>0.02189</v>
      </c>
      <c r="K223" s="1">
        <v>0.03008</v>
      </c>
      <c r="L223" s="1">
        <v>0.0205</v>
      </c>
      <c r="M223" s="1">
        <v>0.02509</v>
      </c>
      <c r="N223" s="1">
        <v>0.03665</v>
      </c>
      <c r="O223" s="1">
        <v>0.01284</v>
      </c>
      <c r="P223" s="3">
        <f t="shared" si="1"/>
        <v>0.02273157343</v>
      </c>
      <c r="Q223" s="3">
        <f t="shared" si="2"/>
        <v>0.00983648494</v>
      </c>
      <c r="R223" s="4"/>
      <c r="S223" s="5"/>
    </row>
    <row r="224">
      <c r="A224" s="1">
        <v>57.2</v>
      </c>
      <c r="B224" s="1">
        <v>0.02856</v>
      </c>
      <c r="C224" s="1">
        <v>0.02223</v>
      </c>
      <c r="D224" s="1">
        <v>0.03467</v>
      </c>
      <c r="E224" s="1">
        <v>0.007467884</v>
      </c>
      <c r="F224" s="1">
        <v>0.009843415</v>
      </c>
      <c r="G224" s="1">
        <v>0.009448398</v>
      </c>
      <c r="H224" s="1">
        <v>0.03205</v>
      </c>
      <c r="I224" s="1">
        <v>0.03072</v>
      </c>
      <c r="J224" s="1">
        <v>0.02202</v>
      </c>
      <c r="K224" s="1">
        <v>0.03008</v>
      </c>
      <c r="L224" s="1">
        <v>0.02072</v>
      </c>
      <c r="M224" s="1">
        <v>0.02549</v>
      </c>
      <c r="N224" s="1">
        <v>0.03732</v>
      </c>
      <c r="O224" s="1">
        <v>0.01334</v>
      </c>
      <c r="P224" s="3">
        <f t="shared" si="1"/>
        <v>0.02313997836</v>
      </c>
      <c r="Q224" s="3">
        <f t="shared" si="2"/>
        <v>0.009875274321</v>
      </c>
      <c r="R224" s="4"/>
      <c r="S224" s="5"/>
    </row>
    <row r="225">
      <c r="A225" s="1">
        <v>57.3</v>
      </c>
      <c r="B225" s="1">
        <v>0.02894</v>
      </c>
      <c r="C225" s="1">
        <v>0.02263</v>
      </c>
      <c r="D225" s="1">
        <v>0.03576</v>
      </c>
      <c r="E225" s="1">
        <v>0.007916658</v>
      </c>
      <c r="F225" s="1">
        <v>0.01023</v>
      </c>
      <c r="G225" s="1">
        <v>0.0101</v>
      </c>
      <c r="H225" s="1">
        <v>0.03197</v>
      </c>
      <c r="I225" s="1">
        <v>0.03114</v>
      </c>
      <c r="J225" s="1">
        <v>0.0224</v>
      </c>
      <c r="K225" s="1">
        <v>0.03038</v>
      </c>
      <c r="L225" s="1">
        <v>0.02096</v>
      </c>
      <c r="M225" s="1">
        <v>0.02587</v>
      </c>
      <c r="N225" s="1">
        <v>0.03785</v>
      </c>
      <c r="O225" s="1">
        <v>0.0138</v>
      </c>
      <c r="P225" s="3">
        <f t="shared" si="1"/>
        <v>0.02356761843</v>
      </c>
      <c r="Q225" s="3">
        <f t="shared" si="2"/>
        <v>0.009883254822</v>
      </c>
      <c r="R225" s="4"/>
      <c r="S225" s="5"/>
    </row>
    <row r="226">
      <c r="A226" s="1">
        <v>57.4</v>
      </c>
      <c r="B226" s="1">
        <v>0.02924</v>
      </c>
      <c r="C226" s="1">
        <v>0.02308</v>
      </c>
      <c r="D226" s="1">
        <v>0.03643</v>
      </c>
      <c r="E226" s="1">
        <v>0.00829363</v>
      </c>
      <c r="F226" s="1">
        <v>0.01059</v>
      </c>
      <c r="G226" s="1">
        <v>0.01106</v>
      </c>
      <c r="H226" s="1">
        <v>0.03202</v>
      </c>
      <c r="I226" s="1">
        <v>0.03156</v>
      </c>
      <c r="J226" s="1">
        <v>0.02255</v>
      </c>
      <c r="K226" s="1">
        <v>0.03066</v>
      </c>
      <c r="L226" s="1">
        <v>0.02118</v>
      </c>
      <c r="M226" s="1">
        <v>0.02633</v>
      </c>
      <c r="N226" s="1">
        <v>0.03819</v>
      </c>
      <c r="O226" s="1">
        <v>0.01419</v>
      </c>
      <c r="P226" s="3">
        <f t="shared" si="1"/>
        <v>0.02395525929</v>
      </c>
      <c r="Q226" s="3">
        <f t="shared" si="2"/>
        <v>0.009827935985</v>
      </c>
      <c r="R226" s="4"/>
      <c r="S226" s="5"/>
    </row>
    <row r="227">
      <c r="A227" s="1">
        <v>57.5</v>
      </c>
      <c r="B227" s="1">
        <v>0.02969</v>
      </c>
      <c r="C227" s="1">
        <v>0.0236</v>
      </c>
      <c r="D227" s="1">
        <v>0.03702</v>
      </c>
      <c r="E227" s="1">
        <v>0.008752323</v>
      </c>
      <c r="F227" s="1">
        <v>0.0111</v>
      </c>
      <c r="G227" s="1">
        <v>0.01189</v>
      </c>
      <c r="H227" s="1">
        <v>0.03199</v>
      </c>
      <c r="I227" s="1">
        <v>0.03207</v>
      </c>
      <c r="J227" s="1">
        <v>0.0227</v>
      </c>
      <c r="K227" s="1">
        <v>0.03063</v>
      </c>
      <c r="L227" s="1">
        <v>0.0215</v>
      </c>
      <c r="M227" s="1">
        <v>0.02689</v>
      </c>
      <c r="N227" s="1">
        <v>0.03861</v>
      </c>
      <c r="O227" s="1">
        <v>0.01476</v>
      </c>
      <c r="P227" s="3">
        <f t="shared" si="1"/>
        <v>0.0243715945</v>
      </c>
      <c r="Q227" s="3">
        <f t="shared" si="2"/>
        <v>0.009741745221</v>
      </c>
      <c r="R227" s="4"/>
      <c r="S227" s="5"/>
    </row>
    <row r="228">
      <c r="A228" s="1">
        <v>57.6</v>
      </c>
      <c r="B228" s="1">
        <v>0.03023</v>
      </c>
      <c r="C228" s="1">
        <v>0.02402</v>
      </c>
      <c r="D228" s="1">
        <v>0.03777</v>
      </c>
      <c r="E228" s="1">
        <v>0.009360108</v>
      </c>
      <c r="F228" s="1">
        <v>0.01164</v>
      </c>
      <c r="G228" s="1">
        <v>0.01242</v>
      </c>
      <c r="H228" s="1">
        <v>0.03205</v>
      </c>
      <c r="I228" s="1">
        <v>0.03256</v>
      </c>
      <c r="J228" s="1">
        <v>0.02318</v>
      </c>
      <c r="K228" s="1">
        <v>0.03042</v>
      </c>
      <c r="L228" s="1">
        <v>0.02187</v>
      </c>
      <c r="M228" s="1">
        <v>0.02745</v>
      </c>
      <c r="N228" s="1">
        <v>0.0395</v>
      </c>
      <c r="O228" s="1">
        <v>0.0156</v>
      </c>
      <c r="P228" s="3">
        <f t="shared" si="1"/>
        <v>0.02486215057</v>
      </c>
      <c r="Q228" s="3">
        <f t="shared" si="2"/>
        <v>0.00971290453</v>
      </c>
      <c r="R228" s="4"/>
      <c r="S228" s="5"/>
    </row>
    <row r="229">
      <c r="A229" s="1">
        <v>57.7</v>
      </c>
      <c r="B229" s="1">
        <v>0.0307</v>
      </c>
      <c r="C229" s="1">
        <v>0.02433</v>
      </c>
      <c r="D229" s="1">
        <v>0.03875</v>
      </c>
      <c r="E229" s="1">
        <v>0.01001</v>
      </c>
      <c r="F229" s="1">
        <v>0.01199</v>
      </c>
      <c r="G229" s="1">
        <v>0.01297</v>
      </c>
      <c r="H229" s="1">
        <v>0.0321</v>
      </c>
      <c r="I229" s="1">
        <v>0.03302</v>
      </c>
      <c r="J229" s="1">
        <v>0.02398</v>
      </c>
      <c r="K229" s="1">
        <v>0.03033</v>
      </c>
      <c r="L229" s="1">
        <v>0.0223</v>
      </c>
      <c r="M229" s="1">
        <v>0.02793</v>
      </c>
      <c r="N229" s="1">
        <v>0.04074</v>
      </c>
      <c r="O229" s="1">
        <v>0.01661</v>
      </c>
      <c r="P229" s="3">
        <f t="shared" si="1"/>
        <v>0.02541142857</v>
      </c>
      <c r="Q229" s="3">
        <f t="shared" si="2"/>
        <v>0.009752739147</v>
      </c>
      <c r="R229" s="4"/>
      <c r="S229" s="5"/>
    </row>
    <row r="230">
      <c r="A230" s="1">
        <v>57.8</v>
      </c>
      <c r="B230" s="1">
        <v>0.03113</v>
      </c>
      <c r="C230" s="1">
        <v>0.02472</v>
      </c>
      <c r="D230" s="1">
        <v>0.03995</v>
      </c>
      <c r="E230" s="1">
        <v>0.0106</v>
      </c>
      <c r="F230" s="1">
        <v>0.01231</v>
      </c>
      <c r="G230" s="1">
        <v>0.01347</v>
      </c>
      <c r="H230" s="1">
        <v>0.03219</v>
      </c>
      <c r="I230" s="1">
        <v>0.0336</v>
      </c>
      <c r="J230" s="1">
        <v>0.02479</v>
      </c>
      <c r="K230" s="1">
        <v>0.03048</v>
      </c>
      <c r="L230" s="1">
        <v>0.02277</v>
      </c>
      <c r="M230" s="1">
        <v>0.0284</v>
      </c>
      <c r="N230" s="1">
        <v>0.04196</v>
      </c>
      <c r="O230" s="1">
        <v>0.0176</v>
      </c>
      <c r="P230" s="3">
        <f t="shared" si="1"/>
        <v>0.02599785714</v>
      </c>
      <c r="Q230" s="3">
        <f t="shared" si="2"/>
        <v>0.009857522843</v>
      </c>
      <c r="R230" s="4"/>
      <c r="S230" s="5"/>
    </row>
    <row r="231">
      <c r="A231" s="1">
        <v>57.9</v>
      </c>
      <c r="B231" s="1">
        <v>0.0316</v>
      </c>
      <c r="C231" s="1">
        <v>0.02531</v>
      </c>
      <c r="D231" s="1">
        <v>0.04121</v>
      </c>
      <c r="E231" s="1">
        <v>0.01125</v>
      </c>
      <c r="F231" s="1">
        <v>0.01274</v>
      </c>
      <c r="G231" s="1">
        <v>0.01365</v>
      </c>
      <c r="H231" s="1">
        <v>0.03244</v>
      </c>
      <c r="I231" s="1">
        <v>0.03406</v>
      </c>
      <c r="J231" s="1">
        <v>0.02544</v>
      </c>
      <c r="K231" s="1">
        <v>0.03075</v>
      </c>
      <c r="L231" s="1">
        <v>0.02333</v>
      </c>
      <c r="M231" s="1">
        <v>0.02907</v>
      </c>
      <c r="N231" s="1">
        <v>0.04302</v>
      </c>
      <c r="O231" s="1">
        <v>0.01848</v>
      </c>
      <c r="P231" s="3">
        <f t="shared" si="1"/>
        <v>0.02659642857</v>
      </c>
      <c r="Q231" s="3">
        <f t="shared" si="2"/>
        <v>0.009985414445</v>
      </c>
      <c r="R231" s="4"/>
      <c r="S231" s="5"/>
    </row>
    <row r="232">
      <c r="A232" s="1">
        <v>58.0</v>
      </c>
      <c r="B232" s="1">
        <v>0.03207</v>
      </c>
      <c r="C232" s="1">
        <v>0.02586</v>
      </c>
      <c r="D232" s="1">
        <v>0.04243</v>
      </c>
      <c r="E232" s="1">
        <v>0.01206</v>
      </c>
      <c r="F232" s="1">
        <v>0.01315</v>
      </c>
      <c r="G232" s="1">
        <v>0.01365</v>
      </c>
      <c r="H232" s="1">
        <v>0.03254</v>
      </c>
      <c r="I232" s="1">
        <v>0.0345</v>
      </c>
      <c r="J232" s="1">
        <v>0.026</v>
      </c>
      <c r="K232" s="1">
        <v>0.03085</v>
      </c>
      <c r="L232" s="1">
        <v>0.02406</v>
      </c>
      <c r="M232" s="1">
        <v>0.02985</v>
      </c>
      <c r="N232" s="1">
        <v>0.04404</v>
      </c>
      <c r="O232" s="1">
        <v>0.01935</v>
      </c>
      <c r="P232" s="3">
        <f t="shared" si="1"/>
        <v>0.02717214286</v>
      </c>
      <c r="Q232" s="3">
        <f t="shared" si="2"/>
        <v>0.0101007899</v>
      </c>
      <c r="R232" s="4"/>
      <c r="S232" s="5"/>
    </row>
    <row r="233">
      <c r="A233" s="1">
        <v>58.1</v>
      </c>
      <c r="B233" s="1">
        <v>0.03257</v>
      </c>
      <c r="C233" s="1">
        <v>0.02639</v>
      </c>
      <c r="D233" s="1">
        <v>0.04298</v>
      </c>
      <c r="E233" s="1">
        <v>0.01287</v>
      </c>
      <c r="F233" s="1">
        <v>0.01349</v>
      </c>
      <c r="G233" s="1">
        <v>0.01386</v>
      </c>
      <c r="H233" s="1">
        <v>0.03158</v>
      </c>
      <c r="I233" s="1">
        <v>0.035</v>
      </c>
      <c r="J233" s="1">
        <v>0.02657</v>
      </c>
      <c r="K233" s="1">
        <v>0.031</v>
      </c>
      <c r="L233" s="1">
        <v>0.0247</v>
      </c>
      <c r="M233" s="1">
        <v>0.03063</v>
      </c>
      <c r="N233" s="1">
        <v>0.04497</v>
      </c>
      <c r="O233" s="1">
        <v>0.02027</v>
      </c>
      <c r="P233" s="3">
        <f t="shared" si="1"/>
        <v>0.02763428571</v>
      </c>
      <c r="Q233" s="3">
        <f t="shared" si="2"/>
        <v>0.01009113679</v>
      </c>
      <c r="R233" s="4"/>
      <c r="S233" s="5"/>
    </row>
    <row r="234">
      <c r="A234" s="1">
        <v>58.2</v>
      </c>
      <c r="B234" s="1">
        <v>0.03316</v>
      </c>
      <c r="C234" s="1">
        <v>0.02704</v>
      </c>
      <c r="D234" s="1">
        <v>0.04227</v>
      </c>
      <c r="E234" s="1">
        <v>0.01351</v>
      </c>
      <c r="F234" s="1">
        <v>0.01401</v>
      </c>
      <c r="G234" s="1">
        <v>0.0141</v>
      </c>
      <c r="H234" s="1">
        <v>0.03052</v>
      </c>
      <c r="I234" s="1">
        <v>0.03554</v>
      </c>
      <c r="J234" s="1">
        <v>0.02717</v>
      </c>
      <c r="K234" s="1">
        <v>0.03161</v>
      </c>
      <c r="L234" s="1">
        <v>0.02535</v>
      </c>
      <c r="M234" s="1">
        <v>0.03137</v>
      </c>
      <c r="N234" s="1">
        <v>0.04583</v>
      </c>
      <c r="O234" s="1">
        <v>0.02118</v>
      </c>
      <c r="P234" s="3">
        <f t="shared" si="1"/>
        <v>0.02804714286</v>
      </c>
      <c r="Q234" s="3">
        <f t="shared" si="2"/>
        <v>0.009960548663</v>
      </c>
      <c r="R234" s="4"/>
      <c r="S234" s="5"/>
    </row>
    <row r="235">
      <c r="A235" s="1">
        <v>58.3</v>
      </c>
      <c r="B235" s="1">
        <v>0.03389</v>
      </c>
      <c r="C235" s="1">
        <v>0.02782</v>
      </c>
      <c r="D235" s="1">
        <v>0.04163</v>
      </c>
      <c r="E235" s="1">
        <v>0.01419</v>
      </c>
      <c r="F235" s="1">
        <v>0.01456</v>
      </c>
      <c r="G235" s="1">
        <v>0.01402</v>
      </c>
      <c r="H235" s="1">
        <v>0.03055</v>
      </c>
      <c r="I235" s="1">
        <v>0.03614</v>
      </c>
      <c r="J235" s="1">
        <v>0.02782</v>
      </c>
      <c r="K235" s="1">
        <v>0.03241</v>
      </c>
      <c r="L235" s="1">
        <v>0.02613</v>
      </c>
      <c r="M235" s="1">
        <v>0.03216</v>
      </c>
      <c r="N235" s="1">
        <v>0.04674</v>
      </c>
      <c r="O235" s="1">
        <v>0.02221</v>
      </c>
      <c r="P235" s="3">
        <f t="shared" si="1"/>
        <v>0.02859071429</v>
      </c>
      <c r="Q235" s="3">
        <f t="shared" si="2"/>
        <v>0.009923410909</v>
      </c>
      <c r="R235" s="4"/>
      <c r="S235" s="5"/>
    </row>
    <row r="236">
      <c r="A236" s="1">
        <v>58.4</v>
      </c>
      <c r="B236" s="1">
        <v>0.03456</v>
      </c>
      <c r="C236" s="1">
        <v>0.0286</v>
      </c>
      <c r="D236" s="1">
        <v>0.04151</v>
      </c>
      <c r="E236" s="1">
        <v>0.0149</v>
      </c>
      <c r="F236" s="1">
        <v>0.01518</v>
      </c>
      <c r="G236" s="1">
        <v>0.01383</v>
      </c>
      <c r="H236" s="1">
        <v>0.03097</v>
      </c>
      <c r="I236" s="1">
        <v>0.03692</v>
      </c>
      <c r="J236" s="1">
        <v>0.02856</v>
      </c>
      <c r="K236" s="1">
        <v>0.03319</v>
      </c>
      <c r="L236" s="1">
        <v>0.02689</v>
      </c>
      <c r="M236" s="1">
        <v>0.03306</v>
      </c>
      <c r="N236" s="1">
        <v>0.0478</v>
      </c>
      <c r="O236" s="1">
        <v>0.02348</v>
      </c>
      <c r="P236" s="3">
        <f t="shared" si="1"/>
        <v>0.02924642857</v>
      </c>
      <c r="Q236" s="3">
        <f t="shared" si="2"/>
        <v>0.009984056218</v>
      </c>
      <c r="R236" s="4"/>
      <c r="S236" s="5"/>
    </row>
    <row r="237">
      <c r="A237" s="1">
        <v>58.5</v>
      </c>
      <c r="B237" s="1">
        <v>0.03517</v>
      </c>
      <c r="C237" s="1">
        <v>0.02932</v>
      </c>
      <c r="D237" s="1">
        <v>0.04156</v>
      </c>
      <c r="E237" s="1">
        <v>0.01569</v>
      </c>
      <c r="F237" s="1">
        <v>0.01593</v>
      </c>
      <c r="G237" s="1">
        <v>0.01399</v>
      </c>
      <c r="H237" s="1">
        <v>0.03159</v>
      </c>
      <c r="I237" s="1">
        <v>0.03776</v>
      </c>
      <c r="J237" s="1">
        <v>0.02948</v>
      </c>
      <c r="K237" s="1">
        <v>0.03386</v>
      </c>
      <c r="L237" s="1">
        <v>0.02777</v>
      </c>
      <c r="M237" s="1">
        <v>0.034</v>
      </c>
      <c r="N237" s="1">
        <v>0.0489</v>
      </c>
      <c r="O237" s="1">
        <v>0.02494</v>
      </c>
      <c r="P237" s="3">
        <f t="shared" si="1"/>
        <v>0.02999714286</v>
      </c>
      <c r="Q237" s="3">
        <f t="shared" si="2"/>
        <v>0.01000610616</v>
      </c>
      <c r="R237" s="4"/>
      <c r="S237" s="5"/>
    </row>
    <row r="238">
      <c r="A238" s="1">
        <v>58.6</v>
      </c>
      <c r="B238" s="1">
        <v>0.03594</v>
      </c>
      <c r="C238" s="1">
        <v>0.03009</v>
      </c>
      <c r="D238" s="1">
        <v>0.04165</v>
      </c>
      <c r="E238" s="1">
        <v>0.01667</v>
      </c>
      <c r="F238" s="1">
        <v>0.01673</v>
      </c>
      <c r="G238" s="1">
        <v>0.01465</v>
      </c>
      <c r="H238" s="1">
        <v>0.03232</v>
      </c>
      <c r="I238" s="1">
        <v>0.03857</v>
      </c>
      <c r="J238" s="1">
        <v>0.03066</v>
      </c>
      <c r="K238" s="1">
        <v>0.03454</v>
      </c>
      <c r="L238" s="1">
        <v>0.02871</v>
      </c>
      <c r="M238" s="1">
        <v>0.03497</v>
      </c>
      <c r="N238" s="1">
        <v>0.04997</v>
      </c>
      <c r="O238" s="1">
        <v>0.02645</v>
      </c>
      <c r="P238" s="3">
        <f t="shared" si="1"/>
        <v>0.03085142857</v>
      </c>
      <c r="Q238" s="3">
        <f t="shared" si="2"/>
        <v>0.009953400545</v>
      </c>
      <c r="R238" s="4"/>
      <c r="S238" s="5"/>
    </row>
    <row r="239">
      <c r="A239" s="1">
        <v>58.7</v>
      </c>
      <c r="B239" s="1">
        <v>0.03691</v>
      </c>
      <c r="C239" s="1">
        <v>0.03101</v>
      </c>
      <c r="D239" s="1">
        <v>0.04272</v>
      </c>
      <c r="E239" s="1">
        <v>0.0178</v>
      </c>
      <c r="F239" s="1">
        <v>0.01771</v>
      </c>
      <c r="G239" s="1">
        <v>0.01586</v>
      </c>
      <c r="H239" s="1">
        <v>0.03304</v>
      </c>
      <c r="I239" s="1">
        <v>0.03965</v>
      </c>
      <c r="J239" s="1">
        <v>0.03197</v>
      </c>
      <c r="K239" s="1">
        <v>0.03547</v>
      </c>
      <c r="L239" s="1">
        <v>0.02968</v>
      </c>
      <c r="M239" s="1">
        <v>0.03607</v>
      </c>
      <c r="N239" s="1">
        <v>0.05116</v>
      </c>
      <c r="O239" s="1">
        <v>0.028</v>
      </c>
      <c r="P239" s="3">
        <f t="shared" si="1"/>
        <v>0.03193214286</v>
      </c>
      <c r="Q239" s="3">
        <f t="shared" si="2"/>
        <v>0.009934340734</v>
      </c>
      <c r="R239" s="4"/>
      <c r="S239" s="5"/>
    </row>
    <row r="240">
      <c r="A240" s="1">
        <v>58.8</v>
      </c>
      <c r="B240" s="1">
        <v>0.03804</v>
      </c>
      <c r="C240" s="1">
        <v>0.03181</v>
      </c>
      <c r="D240" s="1">
        <v>0.04467</v>
      </c>
      <c r="E240" s="1">
        <v>0.01912</v>
      </c>
      <c r="F240" s="1">
        <v>0.01861</v>
      </c>
      <c r="G240" s="1">
        <v>0.01737</v>
      </c>
      <c r="H240" s="1">
        <v>0.03382</v>
      </c>
      <c r="I240" s="1">
        <v>0.04075</v>
      </c>
      <c r="J240" s="1">
        <v>0.03319</v>
      </c>
      <c r="K240" s="1">
        <v>0.03633</v>
      </c>
      <c r="L240" s="1">
        <v>0.03076</v>
      </c>
      <c r="M240" s="1">
        <v>0.03725</v>
      </c>
      <c r="N240" s="1">
        <v>0.05258</v>
      </c>
      <c r="O240" s="1">
        <v>0.02959</v>
      </c>
      <c r="P240" s="3">
        <f t="shared" si="1"/>
        <v>0.033135</v>
      </c>
      <c r="Q240" s="3">
        <f t="shared" si="2"/>
        <v>0.009987374145</v>
      </c>
      <c r="R240" s="4"/>
      <c r="S240" s="5"/>
    </row>
    <row r="241">
      <c r="A241" s="1">
        <v>58.9</v>
      </c>
      <c r="B241" s="1">
        <v>0.03909</v>
      </c>
      <c r="C241" s="1">
        <v>0.03267</v>
      </c>
      <c r="D241" s="1">
        <v>0.04688</v>
      </c>
      <c r="E241" s="1">
        <v>0.02059</v>
      </c>
      <c r="F241" s="1">
        <v>0.01941</v>
      </c>
      <c r="G241" s="1">
        <v>0.01885</v>
      </c>
      <c r="H241" s="1">
        <v>0.03468</v>
      </c>
      <c r="I241" s="1">
        <v>0.04168</v>
      </c>
      <c r="J241" s="1">
        <v>0.03441</v>
      </c>
      <c r="K241" s="1">
        <v>0.03696</v>
      </c>
      <c r="L241" s="1">
        <v>0.03186</v>
      </c>
      <c r="M241" s="1">
        <v>0.03849</v>
      </c>
      <c r="N241" s="1">
        <v>0.05404</v>
      </c>
      <c r="O241" s="1">
        <v>0.03126</v>
      </c>
      <c r="P241" s="3">
        <f t="shared" si="1"/>
        <v>0.03434785714</v>
      </c>
      <c r="Q241" s="3">
        <f t="shared" si="2"/>
        <v>0.0100625713</v>
      </c>
      <c r="R241" s="4"/>
      <c r="S241" s="5"/>
    </row>
    <row r="242">
      <c r="A242" s="1">
        <v>59.0</v>
      </c>
      <c r="B242" s="1">
        <v>0.03996</v>
      </c>
      <c r="C242" s="1">
        <v>0.03369</v>
      </c>
      <c r="D242" s="1">
        <v>0.04885</v>
      </c>
      <c r="E242" s="1">
        <v>0.02209</v>
      </c>
      <c r="F242" s="1">
        <v>0.02041</v>
      </c>
      <c r="G242" s="1">
        <v>0.02009</v>
      </c>
      <c r="H242" s="1">
        <v>0.03547</v>
      </c>
      <c r="I242" s="1">
        <v>0.04259</v>
      </c>
      <c r="J242" s="1">
        <v>0.0359</v>
      </c>
      <c r="K242" s="1">
        <v>0.03753</v>
      </c>
      <c r="L242" s="1">
        <v>0.03304</v>
      </c>
      <c r="M242" s="1">
        <v>0.0398</v>
      </c>
      <c r="N242" s="1">
        <v>0.05538</v>
      </c>
      <c r="O242" s="1">
        <v>0.03309</v>
      </c>
      <c r="P242" s="3">
        <f t="shared" si="1"/>
        <v>0.03556357143</v>
      </c>
      <c r="Q242" s="3">
        <f t="shared" si="2"/>
        <v>0.01010122583</v>
      </c>
      <c r="R242" s="4"/>
      <c r="S242" s="5"/>
    </row>
    <row r="243">
      <c r="A243" s="1">
        <v>59.1</v>
      </c>
      <c r="B243" s="1">
        <v>0.04112</v>
      </c>
      <c r="C243" s="1">
        <v>0.03471</v>
      </c>
      <c r="D243" s="1">
        <v>0.05064</v>
      </c>
      <c r="E243" s="1">
        <v>0.02364</v>
      </c>
      <c r="F243" s="1">
        <v>0.02141</v>
      </c>
      <c r="G243" s="1">
        <v>0.02062</v>
      </c>
      <c r="H243" s="1">
        <v>0.03623</v>
      </c>
      <c r="I243" s="1">
        <v>0.04372</v>
      </c>
      <c r="J243" s="1">
        <v>0.03747</v>
      </c>
      <c r="K243" s="1">
        <v>0.03833</v>
      </c>
      <c r="L243" s="1">
        <v>0.03432</v>
      </c>
      <c r="M243" s="1">
        <v>0.04115</v>
      </c>
      <c r="N243" s="1">
        <v>0.05666</v>
      </c>
      <c r="O243" s="1">
        <v>0.03508</v>
      </c>
      <c r="P243" s="3">
        <f t="shared" si="1"/>
        <v>0.03679285714</v>
      </c>
      <c r="Q243" s="3">
        <f t="shared" si="2"/>
        <v>0.01022763032</v>
      </c>
      <c r="R243" s="4"/>
      <c r="S243" s="5"/>
    </row>
    <row r="244">
      <c r="A244" s="1">
        <v>59.2</v>
      </c>
      <c r="B244" s="1">
        <v>0.04241</v>
      </c>
      <c r="C244" s="1">
        <v>0.03564</v>
      </c>
      <c r="D244" s="1">
        <v>0.05258</v>
      </c>
      <c r="E244" s="1">
        <v>0.02522</v>
      </c>
      <c r="F244" s="1">
        <v>0.02243</v>
      </c>
      <c r="G244" s="1">
        <v>0.02086</v>
      </c>
      <c r="H244" s="1">
        <v>0.03716</v>
      </c>
      <c r="I244" s="1">
        <v>0.04496</v>
      </c>
      <c r="J244" s="1">
        <v>0.03895</v>
      </c>
      <c r="K244" s="1">
        <v>0.03939</v>
      </c>
      <c r="L244" s="1">
        <v>0.03568</v>
      </c>
      <c r="M244" s="1">
        <v>0.0425</v>
      </c>
      <c r="N244" s="1">
        <v>0.05804</v>
      </c>
      <c r="O244" s="1">
        <v>0.03722</v>
      </c>
      <c r="P244" s="3">
        <f t="shared" si="1"/>
        <v>0.03807428571</v>
      </c>
      <c r="Q244" s="3">
        <f t="shared" si="2"/>
        <v>0.01043984211</v>
      </c>
      <c r="R244" s="4"/>
      <c r="S244" s="5"/>
    </row>
    <row r="245">
      <c r="A245" s="1">
        <v>59.3</v>
      </c>
      <c r="B245" s="1">
        <v>0.04364</v>
      </c>
      <c r="C245" s="1">
        <v>0.03665</v>
      </c>
      <c r="D245" s="1">
        <v>0.0544</v>
      </c>
      <c r="E245" s="1">
        <v>0.02688</v>
      </c>
      <c r="F245" s="1">
        <v>0.02349</v>
      </c>
      <c r="G245" s="1">
        <v>0.02147</v>
      </c>
      <c r="H245" s="1">
        <v>0.03804</v>
      </c>
      <c r="I245" s="1">
        <v>0.04618</v>
      </c>
      <c r="J245" s="1">
        <v>0.04057</v>
      </c>
      <c r="K245" s="1">
        <v>0.04042</v>
      </c>
      <c r="L245" s="1">
        <v>0.03703</v>
      </c>
      <c r="M245" s="1">
        <v>0.04377</v>
      </c>
      <c r="N245" s="1">
        <v>0.05958</v>
      </c>
      <c r="O245" s="1">
        <v>0.03945</v>
      </c>
      <c r="P245" s="3">
        <f t="shared" si="1"/>
        <v>0.03939785714</v>
      </c>
      <c r="Q245" s="3">
        <f t="shared" si="2"/>
        <v>0.0106123275</v>
      </c>
      <c r="R245" s="4"/>
      <c r="S245" s="5"/>
    </row>
    <row r="246">
      <c r="A246" s="1">
        <v>59.4</v>
      </c>
      <c r="B246" s="1">
        <v>0.04489</v>
      </c>
      <c r="C246" s="1">
        <v>0.03784</v>
      </c>
      <c r="D246" s="1">
        <v>0.0558</v>
      </c>
      <c r="E246" s="1">
        <v>0.02866</v>
      </c>
      <c r="F246" s="1">
        <v>0.02455</v>
      </c>
      <c r="G246" s="1">
        <v>0.02246</v>
      </c>
      <c r="H246" s="1">
        <v>0.03877</v>
      </c>
      <c r="I246" s="1">
        <v>0.04736</v>
      </c>
      <c r="J246" s="1">
        <v>0.04255</v>
      </c>
      <c r="K246" s="1">
        <v>0.0413</v>
      </c>
      <c r="L246" s="1">
        <v>0.03848</v>
      </c>
      <c r="M246" s="1">
        <v>0.04514</v>
      </c>
      <c r="N246" s="1">
        <v>0.06137</v>
      </c>
      <c r="O246" s="1">
        <v>0.04172</v>
      </c>
      <c r="P246" s="3">
        <f t="shared" si="1"/>
        <v>0.04077785714</v>
      </c>
      <c r="Q246" s="3">
        <f t="shared" si="2"/>
        <v>0.01073074962</v>
      </c>
      <c r="R246" s="4"/>
      <c r="S246" s="5"/>
    </row>
    <row r="247">
      <c r="A247" s="1">
        <v>59.5</v>
      </c>
      <c r="B247" s="1">
        <v>0.04622</v>
      </c>
      <c r="C247" s="1">
        <v>0.03913</v>
      </c>
      <c r="D247" s="1">
        <v>0.05705</v>
      </c>
      <c r="E247" s="1">
        <v>0.03049</v>
      </c>
      <c r="F247" s="1">
        <v>0.02584</v>
      </c>
      <c r="G247" s="1">
        <v>0.02364</v>
      </c>
      <c r="H247" s="1">
        <v>0.03955</v>
      </c>
      <c r="I247" s="1">
        <v>0.04861</v>
      </c>
      <c r="J247" s="1">
        <v>0.04438</v>
      </c>
      <c r="K247" s="1">
        <v>0.04223</v>
      </c>
      <c r="L247" s="1">
        <v>0.04005</v>
      </c>
      <c r="M247" s="1">
        <v>0.04674</v>
      </c>
      <c r="N247" s="1">
        <v>0.06338</v>
      </c>
      <c r="O247" s="1">
        <v>0.04407</v>
      </c>
      <c r="P247" s="3">
        <f t="shared" si="1"/>
        <v>0.04224142857</v>
      </c>
      <c r="Q247" s="3">
        <f t="shared" si="2"/>
        <v>0.0108327082</v>
      </c>
      <c r="R247" s="4"/>
      <c r="S247" s="5"/>
    </row>
    <row r="248">
      <c r="A248" s="1">
        <v>59.6</v>
      </c>
      <c r="B248" s="1">
        <v>0.04746</v>
      </c>
      <c r="C248" s="1">
        <v>0.04033</v>
      </c>
      <c r="D248" s="1">
        <v>0.05789</v>
      </c>
      <c r="E248" s="1">
        <v>0.03229</v>
      </c>
      <c r="F248" s="1">
        <v>0.02727</v>
      </c>
      <c r="G248" s="1">
        <v>0.02523</v>
      </c>
      <c r="H248" s="1">
        <v>0.04055</v>
      </c>
      <c r="I248" s="1">
        <v>0.05</v>
      </c>
      <c r="J248" s="1">
        <v>0.04616</v>
      </c>
      <c r="K248" s="1">
        <v>0.04321</v>
      </c>
      <c r="L248" s="1">
        <v>0.04164</v>
      </c>
      <c r="M248" s="1">
        <v>0.04841</v>
      </c>
      <c r="N248" s="1">
        <v>0.06554</v>
      </c>
      <c r="O248" s="1">
        <v>0.04668</v>
      </c>
      <c r="P248" s="3">
        <f t="shared" si="1"/>
        <v>0.04376142857</v>
      </c>
      <c r="Q248" s="3">
        <f t="shared" si="2"/>
        <v>0.01087081333</v>
      </c>
      <c r="R248" s="4"/>
      <c r="S248" s="5"/>
    </row>
    <row r="249">
      <c r="A249" s="1">
        <v>59.7</v>
      </c>
      <c r="B249" s="1">
        <v>0.04869</v>
      </c>
      <c r="C249" s="1">
        <v>0.04159</v>
      </c>
      <c r="D249" s="1">
        <v>0.05874</v>
      </c>
      <c r="E249" s="1">
        <v>0.03412</v>
      </c>
      <c r="F249" s="1">
        <v>0.0288</v>
      </c>
      <c r="G249" s="1">
        <v>0.02693</v>
      </c>
      <c r="H249" s="1">
        <v>0.04141</v>
      </c>
      <c r="I249" s="1">
        <v>0.05143</v>
      </c>
      <c r="J249" s="1">
        <v>0.04814</v>
      </c>
      <c r="K249" s="1">
        <v>0.0443</v>
      </c>
      <c r="L249" s="1">
        <v>0.04329</v>
      </c>
      <c r="M249" s="1">
        <v>0.05019</v>
      </c>
      <c r="N249" s="1">
        <v>0.06779</v>
      </c>
      <c r="O249" s="1">
        <v>0.04944</v>
      </c>
      <c r="P249" s="3">
        <f t="shared" si="1"/>
        <v>0.04534714286</v>
      </c>
      <c r="Q249" s="3">
        <f t="shared" si="2"/>
        <v>0.01093063615</v>
      </c>
      <c r="R249" s="4"/>
      <c r="S249" s="5"/>
    </row>
    <row r="250">
      <c r="A250" s="1">
        <v>59.8</v>
      </c>
      <c r="B250" s="1">
        <v>0.05007</v>
      </c>
      <c r="C250" s="1">
        <v>0.04307</v>
      </c>
      <c r="D250" s="1">
        <v>0.06045</v>
      </c>
      <c r="E250" s="1">
        <v>0.03611</v>
      </c>
      <c r="F250" s="1">
        <v>0.03047</v>
      </c>
      <c r="G250" s="1">
        <v>0.02794</v>
      </c>
      <c r="H250" s="1">
        <v>0.0423</v>
      </c>
      <c r="I250" s="1">
        <v>0.05292</v>
      </c>
      <c r="J250" s="1">
        <v>0.05043</v>
      </c>
      <c r="K250" s="1">
        <v>0.04552</v>
      </c>
      <c r="L250" s="1">
        <v>0.04501</v>
      </c>
      <c r="M250" s="1">
        <v>0.05213</v>
      </c>
      <c r="N250" s="1">
        <v>0.07012</v>
      </c>
      <c r="O250" s="1">
        <v>0.05229</v>
      </c>
      <c r="P250" s="3">
        <f t="shared" si="1"/>
        <v>0.04705928571</v>
      </c>
      <c r="Q250" s="3">
        <f t="shared" si="2"/>
        <v>0.01117940033</v>
      </c>
      <c r="R250" s="4"/>
      <c r="S250" s="5"/>
    </row>
    <row r="251">
      <c r="A251" s="1">
        <v>59.9</v>
      </c>
      <c r="B251" s="1">
        <v>0.05146</v>
      </c>
      <c r="C251" s="1">
        <v>0.04469</v>
      </c>
      <c r="D251" s="1">
        <v>0.06333</v>
      </c>
      <c r="E251" s="1">
        <v>0.03826</v>
      </c>
      <c r="F251" s="1">
        <v>0.03225</v>
      </c>
      <c r="G251" s="1">
        <v>0.02832</v>
      </c>
      <c r="H251" s="1">
        <v>0.04343</v>
      </c>
      <c r="I251" s="1">
        <v>0.05465</v>
      </c>
      <c r="J251" s="1">
        <v>0.05304</v>
      </c>
      <c r="K251" s="1">
        <v>0.04676</v>
      </c>
      <c r="L251" s="1">
        <v>0.04686</v>
      </c>
      <c r="M251" s="1">
        <v>0.05418</v>
      </c>
      <c r="N251" s="1">
        <v>0.07252</v>
      </c>
      <c r="O251" s="1">
        <v>0.05551</v>
      </c>
      <c r="P251" s="3">
        <f t="shared" si="1"/>
        <v>0.04894714286</v>
      </c>
      <c r="Q251" s="3">
        <f t="shared" si="2"/>
        <v>0.01165127621</v>
      </c>
      <c r="R251" s="4"/>
      <c r="S251" s="5"/>
    </row>
    <row r="252">
      <c r="A252" s="1">
        <v>60.0</v>
      </c>
      <c r="B252" s="1">
        <v>0.05289</v>
      </c>
      <c r="C252" s="1">
        <v>0.04627</v>
      </c>
      <c r="D252" s="1">
        <v>0.06675</v>
      </c>
      <c r="E252" s="1">
        <v>0.04049</v>
      </c>
      <c r="F252" s="1">
        <v>0.03397</v>
      </c>
      <c r="G252" s="1">
        <v>0.02888</v>
      </c>
      <c r="H252" s="1">
        <v>0.0447</v>
      </c>
      <c r="I252" s="1">
        <v>0.05655</v>
      </c>
      <c r="J252" s="1">
        <v>0.05605</v>
      </c>
      <c r="K252" s="1">
        <v>0.04798</v>
      </c>
      <c r="L252" s="1">
        <v>0.04884</v>
      </c>
      <c r="M252" s="1">
        <v>0.05621</v>
      </c>
      <c r="N252" s="1">
        <v>0.07505</v>
      </c>
      <c r="O252" s="1">
        <v>0.05881</v>
      </c>
      <c r="P252" s="3">
        <f t="shared" si="1"/>
        <v>0.05096</v>
      </c>
      <c r="Q252" s="3">
        <f t="shared" si="2"/>
        <v>0.01221626973</v>
      </c>
      <c r="R252" s="4"/>
      <c r="S252" s="5"/>
    </row>
    <row r="253">
      <c r="A253" s="1">
        <v>60.1</v>
      </c>
      <c r="B253" s="1">
        <v>0.05445</v>
      </c>
      <c r="C253" s="1">
        <v>0.04786</v>
      </c>
      <c r="D253" s="1">
        <v>0.07009</v>
      </c>
      <c r="E253" s="1">
        <v>0.04283</v>
      </c>
      <c r="F253" s="1">
        <v>0.03585</v>
      </c>
      <c r="G253" s="1">
        <v>0.03017</v>
      </c>
      <c r="H253" s="1">
        <v>0.04577</v>
      </c>
      <c r="I253" s="1">
        <v>0.05853</v>
      </c>
      <c r="J253" s="1">
        <v>0.05942</v>
      </c>
      <c r="K253" s="1">
        <v>0.04925</v>
      </c>
      <c r="L253" s="1">
        <v>0.05091</v>
      </c>
      <c r="M253" s="1">
        <v>0.05836</v>
      </c>
      <c r="N253" s="1">
        <v>0.07771</v>
      </c>
      <c r="O253" s="1">
        <v>0.0621</v>
      </c>
      <c r="P253" s="3">
        <f t="shared" si="1"/>
        <v>0.05309285714</v>
      </c>
      <c r="Q253" s="3">
        <f t="shared" si="2"/>
        <v>0.01272143644</v>
      </c>
      <c r="R253" s="4"/>
      <c r="S253" s="5"/>
    </row>
    <row r="254">
      <c r="A254" s="1">
        <v>60.2</v>
      </c>
      <c r="B254" s="1">
        <v>0.05615</v>
      </c>
      <c r="C254" s="1">
        <v>0.04964</v>
      </c>
      <c r="D254" s="1">
        <v>0.07326</v>
      </c>
      <c r="E254" s="1">
        <v>0.04538</v>
      </c>
      <c r="F254" s="1">
        <v>0.03814</v>
      </c>
      <c r="G254" s="1">
        <v>0.03239</v>
      </c>
      <c r="H254" s="1">
        <v>0.04689</v>
      </c>
      <c r="I254" s="1">
        <v>0.06059</v>
      </c>
      <c r="J254" s="1">
        <v>0.06293</v>
      </c>
      <c r="K254" s="1">
        <v>0.05059</v>
      </c>
      <c r="L254" s="1">
        <v>0.05313</v>
      </c>
      <c r="M254" s="1">
        <v>0.06071</v>
      </c>
      <c r="N254" s="1">
        <v>0.08017</v>
      </c>
      <c r="O254" s="1">
        <v>0.06566</v>
      </c>
      <c r="P254" s="3">
        <f t="shared" si="1"/>
        <v>0.05540214286</v>
      </c>
      <c r="Q254" s="3">
        <f t="shared" si="2"/>
        <v>0.0130438622</v>
      </c>
      <c r="R254" s="4"/>
      <c r="S254" s="5"/>
    </row>
    <row r="255">
      <c r="A255" s="1">
        <v>60.3</v>
      </c>
      <c r="B255" s="1">
        <v>0.05786</v>
      </c>
      <c r="C255" s="1">
        <v>0.05165</v>
      </c>
      <c r="D255" s="1">
        <v>0.07652</v>
      </c>
      <c r="E255" s="1">
        <v>0.04817</v>
      </c>
      <c r="F255" s="1">
        <v>0.04068</v>
      </c>
      <c r="G255" s="1">
        <v>0.03581</v>
      </c>
      <c r="H255" s="1">
        <v>0.04822</v>
      </c>
      <c r="I255" s="1">
        <v>0.06277</v>
      </c>
      <c r="J255" s="1">
        <v>0.06654</v>
      </c>
      <c r="K255" s="1">
        <v>0.05189</v>
      </c>
      <c r="L255" s="1">
        <v>0.05544</v>
      </c>
      <c r="M255" s="1">
        <v>0.0631</v>
      </c>
      <c r="N255" s="1">
        <v>0.0826</v>
      </c>
      <c r="O255" s="1">
        <v>0.06976</v>
      </c>
      <c r="P255" s="3">
        <f t="shared" si="1"/>
        <v>0.05792928571</v>
      </c>
      <c r="Q255" s="3">
        <f t="shared" si="2"/>
        <v>0.01323444251</v>
      </c>
      <c r="R255" s="4"/>
      <c r="S255" s="5"/>
    </row>
    <row r="256">
      <c r="A256" s="1">
        <v>60.4</v>
      </c>
      <c r="B256" s="1">
        <v>0.05953</v>
      </c>
      <c r="C256" s="1">
        <v>0.05366</v>
      </c>
      <c r="D256" s="1">
        <v>0.07976</v>
      </c>
      <c r="E256" s="1">
        <v>0.05108</v>
      </c>
      <c r="F256" s="1">
        <v>0.04334</v>
      </c>
      <c r="G256" s="1">
        <v>0.03924</v>
      </c>
      <c r="H256" s="1">
        <v>0.04966</v>
      </c>
      <c r="I256" s="1">
        <v>0.06497</v>
      </c>
      <c r="J256" s="1">
        <v>0.07046</v>
      </c>
      <c r="K256" s="1">
        <v>0.05314</v>
      </c>
      <c r="L256" s="1">
        <v>0.05776</v>
      </c>
      <c r="M256" s="1">
        <v>0.06537</v>
      </c>
      <c r="N256" s="1">
        <v>0.08543</v>
      </c>
      <c r="O256" s="1">
        <v>0.07416</v>
      </c>
      <c r="P256" s="3">
        <f t="shared" si="1"/>
        <v>0.06054</v>
      </c>
      <c r="Q256" s="3">
        <f t="shared" si="2"/>
        <v>0.01354202575</v>
      </c>
      <c r="R256" s="4"/>
      <c r="S256" s="5"/>
    </row>
    <row r="257">
      <c r="A257" s="1">
        <v>60.5</v>
      </c>
      <c r="B257" s="1">
        <v>0.06111</v>
      </c>
      <c r="C257" s="1">
        <v>0.05579</v>
      </c>
      <c r="D257" s="1">
        <v>0.08263</v>
      </c>
      <c r="E257" s="1">
        <v>0.05406</v>
      </c>
      <c r="F257" s="1">
        <v>0.04626</v>
      </c>
      <c r="G257" s="1">
        <v>0.04164</v>
      </c>
      <c r="H257" s="1">
        <v>0.05105</v>
      </c>
      <c r="I257" s="1">
        <v>0.0673</v>
      </c>
      <c r="J257" s="1">
        <v>0.07465</v>
      </c>
      <c r="K257" s="1">
        <v>0.05452</v>
      </c>
      <c r="L257" s="1">
        <v>0.0601</v>
      </c>
      <c r="M257" s="1">
        <v>0.06787</v>
      </c>
      <c r="N257" s="1">
        <v>0.0889</v>
      </c>
      <c r="O257" s="1">
        <v>0.07858</v>
      </c>
      <c r="P257" s="3">
        <f t="shared" si="1"/>
        <v>0.06317571429</v>
      </c>
      <c r="Q257" s="3">
        <f t="shared" si="2"/>
        <v>0.01406430381</v>
      </c>
      <c r="R257" s="4"/>
      <c r="S257" s="5"/>
    </row>
    <row r="258">
      <c r="A258" s="1">
        <v>60.6</v>
      </c>
      <c r="B258" s="1">
        <v>0.06264</v>
      </c>
      <c r="C258" s="1">
        <v>0.05827</v>
      </c>
      <c r="D258" s="1">
        <v>0.08539</v>
      </c>
      <c r="E258" s="1">
        <v>0.05708</v>
      </c>
      <c r="F258" s="1">
        <v>0.04946</v>
      </c>
      <c r="G258" s="1">
        <v>0.04306</v>
      </c>
      <c r="H258" s="1">
        <v>0.05278</v>
      </c>
      <c r="I258" s="1">
        <v>0.06992</v>
      </c>
      <c r="J258" s="1">
        <v>0.07911</v>
      </c>
      <c r="K258" s="1">
        <v>0.05615</v>
      </c>
      <c r="L258" s="1">
        <v>0.06261</v>
      </c>
      <c r="M258" s="1">
        <v>0.07058</v>
      </c>
      <c r="N258" s="1">
        <v>0.09265</v>
      </c>
      <c r="O258" s="1">
        <v>0.0832</v>
      </c>
      <c r="P258" s="3">
        <f t="shared" si="1"/>
        <v>0.06592142857</v>
      </c>
      <c r="Q258" s="3">
        <f t="shared" si="2"/>
        <v>0.0147384118</v>
      </c>
      <c r="R258" s="4"/>
      <c r="S258" s="5"/>
    </row>
    <row r="259">
      <c r="A259" s="1">
        <v>60.7</v>
      </c>
      <c r="B259" s="1">
        <v>0.06428</v>
      </c>
      <c r="C259" s="1">
        <v>0.0611</v>
      </c>
      <c r="D259" s="1">
        <v>0.08879</v>
      </c>
      <c r="E259" s="1">
        <v>0.06006</v>
      </c>
      <c r="F259" s="1">
        <v>0.05278</v>
      </c>
      <c r="G259" s="1">
        <v>0.0445</v>
      </c>
      <c r="H259" s="1">
        <v>0.05475</v>
      </c>
      <c r="I259" s="1">
        <v>0.07285</v>
      </c>
      <c r="J259" s="1">
        <v>0.0841</v>
      </c>
      <c r="K259" s="1">
        <v>0.05794</v>
      </c>
      <c r="L259" s="1">
        <v>0.06522</v>
      </c>
      <c r="M259" s="1">
        <v>0.07335</v>
      </c>
      <c r="N259" s="1">
        <v>0.09642</v>
      </c>
      <c r="O259" s="1">
        <v>0.08848</v>
      </c>
      <c r="P259" s="3">
        <f t="shared" si="1"/>
        <v>0.06890142857</v>
      </c>
      <c r="Q259" s="3">
        <f t="shared" si="2"/>
        <v>0.01557170701</v>
      </c>
      <c r="R259" s="4"/>
      <c r="S259" s="5"/>
    </row>
    <row r="260">
      <c r="A260" s="1">
        <v>60.8</v>
      </c>
      <c r="B260" s="1">
        <v>0.06623</v>
      </c>
      <c r="C260" s="1">
        <v>0.06399</v>
      </c>
      <c r="D260" s="1">
        <v>0.09284</v>
      </c>
      <c r="E260" s="1">
        <v>0.06307</v>
      </c>
      <c r="F260" s="1">
        <v>0.05638</v>
      </c>
      <c r="G260" s="1">
        <v>0.04654</v>
      </c>
      <c r="H260" s="1">
        <v>0.05666</v>
      </c>
      <c r="I260" s="1">
        <v>0.07597</v>
      </c>
      <c r="J260" s="1">
        <v>0.0895</v>
      </c>
      <c r="K260" s="1">
        <v>0.05978</v>
      </c>
      <c r="L260" s="1">
        <v>0.06781</v>
      </c>
      <c r="M260" s="1">
        <v>0.07623</v>
      </c>
      <c r="N260" s="1">
        <v>0.10074</v>
      </c>
      <c r="O260" s="1">
        <v>0.09412</v>
      </c>
      <c r="P260" s="3">
        <f t="shared" si="1"/>
        <v>0.07213285714</v>
      </c>
      <c r="Q260" s="3">
        <f t="shared" si="2"/>
        <v>0.01655024584</v>
      </c>
      <c r="R260" s="4"/>
      <c r="S260" s="5"/>
    </row>
    <row r="261">
      <c r="A261" s="1">
        <v>60.9</v>
      </c>
      <c r="B261" s="1">
        <v>0.06858</v>
      </c>
      <c r="C261" s="1">
        <v>0.06694</v>
      </c>
      <c r="D261" s="1">
        <v>0.09714</v>
      </c>
      <c r="E261" s="1">
        <v>0.06631</v>
      </c>
      <c r="F261" s="1">
        <v>0.06051</v>
      </c>
      <c r="G261" s="1">
        <v>0.04939</v>
      </c>
      <c r="H261" s="1">
        <v>0.05851</v>
      </c>
      <c r="I261" s="1">
        <v>0.07946</v>
      </c>
      <c r="J261" s="1">
        <v>0.0954</v>
      </c>
      <c r="K261" s="1">
        <v>0.06166</v>
      </c>
      <c r="L261" s="1">
        <v>0.0705</v>
      </c>
      <c r="M261" s="1">
        <v>0.07931</v>
      </c>
      <c r="N261" s="1">
        <v>0.10561</v>
      </c>
      <c r="O261" s="1">
        <v>0.09981</v>
      </c>
      <c r="P261" s="3">
        <f t="shared" si="1"/>
        <v>0.07565214286</v>
      </c>
      <c r="Q261" s="3">
        <f t="shared" si="2"/>
        <v>0.01756091691</v>
      </c>
      <c r="R261" s="4"/>
      <c r="S261" s="5"/>
    </row>
    <row r="262">
      <c r="A262" s="1">
        <v>61.0</v>
      </c>
      <c r="B262" s="1">
        <v>0.07125</v>
      </c>
      <c r="C262" s="1">
        <v>0.07006</v>
      </c>
      <c r="D262" s="1">
        <v>0.10151</v>
      </c>
      <c r="E262" s="1">
        <v>0.06976</v>
      </c>
      <c r="F262" s="1">
        <v>0.06492</v>
      </c>
      <c r="G262" s="1">
        <v>0.05318</v>
      </c>
      <c r="H262" s="1">
        <v>0.06086</v>
      </c>
      <c r="I262" s="1">
        <v>0.08335</v>
      </c>
      <c r="J262" s="1">
        <v>0.10177</v>
      </c>
      <c r="K262" s="1">
        <v>0.06345</v>
      </c>
      <c r="L262" s="1">
        <v>0.07353</v>
      </c>
      <c r="M262" s="1">
        <v>0.08258</v>
      </c>
      <c r="N262" s="1">
        <v>0.10948</v>
      </c>
      <c r="O262" s="1">
        <v>0.10546</v>
      </c>
      <c r="P262" s="3">
        <f t="shared" si="1"/>
        <v>0.07936857143</v>
      </c>
      <c r="Q262" s="3">
        <f t="shared" si="2"/>
        <v>0.01834548272</v>
      </c>
      <c r="R262" s="4"/>
      <c r="S262" s="5"/>
    </row>
    <row r="263">
      <c r="A263" s="1">
        <v>61.1</v>
      </c>
      <c r="B263" s="1">
        <v>0.07395</v>
      </c>
      <c r="C263" s="1">
        <v>0.07349</v>
      </c>
      <c r="D263" s="1">
        <v>0.1061</v>
      </c>
      <c r="E263" s="1">
        <v>0.0733</v>
      </c>
      <c r="F263" s="1">
        <v>0.06934</v>
      </c>
      <c r="G263" s="1">
        <v>0.05786</v>
      </c>
      <c r="H263" s="1">
        <v>0.06358</v>
      </c>
      <c r="I263" s="1">
        <v>0.08748</v>
      </c>
      <c r="J263" s="1">
        <v>0.1082</v>
      </c>
      <c r="K263" s="1">
        <v>0.06514</v>
      </c>
      <c r="L263" s="1">
        <v>0.07674</v>
      </c>
      <c r="M263" s="1">
        <v>0.08603</v>
      </c>
      <c r="N263" s="1">
        <v>0.11287</v>
      </c>
      <c r="O263" s="1">
        <v>0.11122</v>
      </c>
      <c r="P263" s="3">
        <f t="shared" si="1"/>
        <v>0.08323571429</v>
      </c>
      <c r="Q263" s="3">
        <f t="shared" si="2"/>
        <v>0.01902641917</v>
      </c>
      <c r="R263" s="4"/>
      <c r="S263" s="5"/>
    </row>
    <row r="264">
      <c r="A264" s="1">
        <v>61.2</v>
      </c>
      <c r="B264" s="1">
        <v>0.07627</v>
      </c>
      <c r="C264" s="1">
        <v>0.07724</v>
      </c>
      <c r="D264" s="1">
        <v>0.111</v>
      </c>
      <c r="E264" s="1">
        <v>0.077</v>
      </c>
      <c r="F264" s="1">
        <v>0.07421</v>
      </c>
      <c r="G264" s="1">
        <v>0.06232</v>
      </c>
      <c r="H264" s="1">
        <v>0.06628</v>
      </c>
      <c r="I264" s="1">
        <v>0.09184</v>
      </c>
      <c r="J264" s="1">
        <v>0.11468</v>
      </c>
      <c r="K264" s="1">
        <v>0.06708</v>
      </c>
      <c r="L264" s="1">
        <v>0.08006</v>
      </c>
      <c r="M264" s="1">
        <v>0.08967</v>
      </c>
      <c r="N264" s="1">
        <v>0.1163</v>
      </c>
      <c r="O264" s="1">
        <v>0.11721</v>
      </c>
      <c r="P264" s="3">
        <f t="shared" si="1"/>
        <v>0.08722571429</v>
      </c>
      <c r="Q264" s="3">
        <f t="shared" si="2"/>
        <v>0.01980777459</v>
      </c>
      <c r="R264" s="4"/>
      <c r="S264" s="5"/>
    </row>
    <row r="265">
      <c r="A265" s="1">
        <v>61.3</v>
      </c>
      <c r="B265" s="1">
        <v>0.0784</v>
      </c>
      <c r="C265" s="1">
        <v>0.08115</v>
      </c>
      <c r="D265" s="1">
        <v>0.11592</v>
      </c>
      <c r="E265" s="1">
        <v>0.08087</v>
      </c>
      <c r="F265" s="1">
        <v>0.07935</v>
      </c>
      <c r="G265" s="1">
        <v>0.06606</v>
      </c>
      <c r="H265" s="1">
        <v>0.06915</v>
      </c>
      <c r="I265" s="1">
        <v>0.09651</v>
      </c>
      <c r="J265" s="1">
        <v>0.12182</v>
      </c>
      <c r="K265" s="1">
        <v>0.06957</v>
      </c>
      <c r="L265" s="1">
        <v>0.08373</v>
      </c>
      <c r="M265" s="1">
        <v>0.09339</v>
      </c>
      <c r="N265" s="1">
        <v>0.11991</v>
      </c>
      <c r="O265" s="1">
        <v>0.12373</v>
      </c>
      <c r="P265" s="3">
        <f t="shared" si="1"/>
        <v>0.09139714286</v>
      </c>
      <c r="Q265" s="3">
        <f t="shared" si="2"/>
        <v>0.02078725513</v>
      </c>
      <c r="R265" s="4"/>
      <c r="S265" s="5"/>
    </row>
    <row r="266">
      <c r="A266" s="1">
        <v>61.4</v>
      </c>
      <c r="B266" s="1">
        <v>0.08081</v>
      </c>
      <c r="C266" s="1">
        <v>0.08552</v>
      </c>
      <c r="D266" s="1">
        <v>0.12079</v>
      </c>
      <c r="E266" s="1">
        <v>0.08488</v>
      </c>
      <c r="F266" s="1">
        <v>0.08457</v>
      </c>
      <c r="G266" s="1">
        <v>0.06956</v>
      </c>
      <c r="H266" s="1">
        <v>0.07282</v>
      </c>
      <c r="I266" s="1">
        <v>0.10158</v>
      </c>
      <c r="J266" s="1">
        <v>0.12957</v>
      </c>
      <c r="K266" s="1">
        <v>0.0725</v>
      </c>
      <c r="L266" s="1">
        <v>0.08785</v>
      </c>
      <c r="M266" s="1">
        <v>0.09752</v>
      </c>
      <c r="N266" s="1">
        <v>0.12373</v>
      </c>
      <c r="O266" s="1">
        <v>0.13074</v>
      </c>
      <c r="P266" s="3">
        <f t="shared" si="1"/>
        <v>0.09588857143</v>
      </c>
      <c r="Q266" s="3">
        <f t="shared" si="2"/>
        <v>0.02183946106</v>
      </c>
      <c r="R266" s="4"/>
      <c r="S266" s="5"/>
    </row>
    <row r="267">
      <c r="A267" s="1">
        <v>61.5</v>
      </c>
      <c r="B267" s="1">
        <v>0.0837</v>
      </c>
      <c r="C267" s="1">
        <v>0.09014</v>
      </c>
      <c r="D267" s="1">
        <v>0.12532</v>
      </c>
      <c r="E267" s="1">
        <v>0.08893</v>
      </c>
      <c r="F267" s="1">
        <v>0.08971</v>
      </c>
      <c r="G267" s="1">
        <v>0.07365</v>
      </c>
      <c r="H267" s="1">
        <v>0.07653</v>
      </c>
      <c r="I267" s="1">
        <v>0.1068</v>
      </c>
      <c r="J267" s="1">
        <v>0.13703</v>
      </c>
      <c r="K267" s="1">
        <v>0.07561</v>
      </c>
      <c r="L267" s="1">
        <v>0.0919</v>
      </c>
      <c r="M267" s="1">
        <v>0.10187</v>
      </c>
      <c r="N267" s="1">
        <v>0.12722</v>
      </c>
      <c r="O267" s="1">
        <v>0.13784</v>
      </c>
      <c r="P267" s="3">
        <f t="shared" si="1"/>
        <v>0.1004464286</v>
      </c>
      <c r="Q267" s="3">
        <f t="shared" si="2"/>
        <v>0.02275124362</v>
      </c>
      <c r="R267" s="4"/>
      <c r="S267" s="5"/>
    </row>
    <row r="268">
      <c r="A268" s="1">
        <v>61.6</v>
      </c>
      <c r="B268" s="1">
        <v>0.08681</v>
      </c>
      <c r="C268" s="1">
        <v>0.09465</v>
      </c>
      <c r="D268" s="1">
        <v>0.12895</v>
      </c>
      <c r="E268" s="1">
        <v>0.09279</v>
      </c>
      <c r="F268" s="1">
        <v>0.09445</v>
      </c>
      <c r="G268" s="1">
        <v>0.07865</v>
      </c>
      <c r="H268" s="1">
        <v>0.08022</v>
      </c>
      <c r="I268" s="1">
        <v>0.11185</v>
      </c>
      <c r="J268" s="1">
        <v>0.14399</v>
      </c>
      <c r="K268" s="1">
        <v>0.07888</v>
      </c>
      <c r="L268" s="1">
        <v>0.09588</v>
      </c>
      <c r="M268" s="1">
        <v>0.10597</v>
      </c>
      <c r="N268" s="1">
        <v>0.13051</v>
      </c>
      <c r="O268" s="1">
        <v>0.14498</v>
      </c>
      <c r="P268" s="3">
        <f t="shared" si="1"/>
        <v>0.1048985714</v>
      </c>
      <c r="Q268" s="3">
        <f t="shared" si="2"/>
        <v>0.02347320464</v>
      </c>
      <c r="R268" s="4"/>
      <c r="S268" s="5"/>
    </row>
    <row r="269">
      <c r="A269" s="1">
        <v>61.7</v>
      </c>
      <c r="B269" s="1">
        <v>0.09006</v>
      </c>
      <c r="C269" s="1">
        <v>0.09932</v>
      </c>
      <c r="D269" s="1">
        <v>0.13266</v>
      </c>
      <c r="E269" s="1">
        <v>0.0966</v>
      </c>
      <c r="F269" s="1">
        <v>0.09916</v>
      </c>
      <c r="G269" s="1">
        <v>0.08412</v>
      </c>
      <c r="H269" s="1">
        <v>0.08434</v>
      </c>
      <c r="I269" s="1">
        <v>0.11706</v>
      </c>
      <c r="J269" s="1">
        <v>0.15066</v>
      </c>
      <c r="K269" s="1">
        <v>0.0824</v>
      </c>
      <c r="L269" s="1">
        <v>0.10013</v>
      </c>
      <c r="M269" s="1">
        <v>0.11004</v>
      </c>
      <c r="N269" s="1">
        <v>0.13373</v>
      </c>
      <c r="O269" s="1">
        <v>0.15229</v>
      </c>
      <c r="P269" s="3">
        <f t="shared" si="1"/>
        <v>0.1094692857</v>
      </c>
      <c r="Q269" s="3">
        <f t="shared" si="2"/>
        <v>0.02411556901</v>
      </c>
      <c r="R269" s="4"/>
      <c r="S269" s="5"/>
    </row>
    <row r="270">
      <c r="A270" s="1">
        <v>61.8</v>
      </c>
      <c r="B270" s="1">
        <v>0.09341</v>
      </c>
      <c r="C270" s="1">
        <v>0.10413</v>
      </c>
      <c r="D270" s="1">
        <v>0.13675</v>
      </c>
      <c r="E270" s="1">
        <v>0.10051</v>
      </c>
      <c r="F270" s="1">
        <v>0.1035</v>
      </c>
      <c r="G270" s="1">
        <v>0.08962</v>
      </c>
      <c r="H270" s="1">
        <v>0.08871</v>
      </c>
      <c r="I270" s="1">
        <v>0.12249</v>
      </c>
      <c r="J270" s="1">
        <v>0.15691</v>
      </c>
      <c r="K270" s="1">
        <v>0.08606</v>
      </c>
      <c r="L270" s="1">
        <v>0.10463</v>
      </c>
      <c r="M270" s="1">
        <v>0.11432</v>
      </c>
      <c r="N270" s="1">
        <v>0.1367</v>
      </c>
      <c r="O270" s="1">
        <v>0.1596</v>
      </c>
      <c r="P270" s="3">
        <f t="shared" si="1"/>
        <v>0.1140957143</v>
      </c>
      <c r="Q270" s="3">
        <f t="shared" si="2"/>
        <v>0.0247161407</v>
      </c>
      <c r="R270" s="4"/>
      <c r="S270" s="5"/>
    </row>
    <row r="271">
      <c r="A271" s="1">
        <v>61.9</v>
      </c>
      <c r="B271" s="1">
        <v>0.09681</v>
      </c>
      <c r="C271" s="1">
        <v>0.10899</v>
      </c>
      <c r="D271" s="1">
        <v>0.14075</v>
      </c>
      <c r="E271" s="1">
        <v>0.10457</v>
      </c>
      <c r="F271" s="1">
        <v>0.10699</v>
      </c>
      <c r="G271" s="1">
        <v>0.09486</v>
      </c>
      <c r="H271" s="1">
        <v>0.09327</v>
      </c>
      <c r="I271" s="1">
        <v>0.12788</v>
      </c>
      <c r="J271" s="1">
        <v>0.16252</v>
      </c>
      <c r="K271" s="1">
        <v>0.08984</v>
      </c>
      <c r="L271" s="1">
        <v>0.10922</v>
      </c>
      <c r="M271" s="1">
        <v>0.11875</v>
      </c>
      <c r="N271" s="1">
        <v>0.13941</v>
      </c>
      <c r="O271" s="1">
        <v>0.16679</v>
      </c>
      <c r="P271" s="3">
        <f t="shared" si="1"/>
        <v>0.1186178571</v>
      </c>
      <c r="Q271" s="3">
        <f t="shared" si="2"/>
        <v>0.0252375868</v>
      </c>
      <c r="R271" s="4"/>
      <c r="S271" s="5"/>
    </row>
    <row r="272">
      <c r="A272" s="1">
        <v>62.0</v>
      </c>
      <c r="B272" s="1">
        <v>0.10022</v>
      </c>
      <c r="C272" s="1">
        <v>0.11387</v>
      </c>
      <c r="D272" s="1">
        <v>0.14413</v>
      </c>
      <c r="E272" s="1">
        <v>0.10867</v>
      </c>
      <c r="F272" s="1">
        <v>0.10987</v>
      </c>
      <c r="G272" s="1">
        <v>0.09966</v>
      </c>
      <c r="H272" s="1">
        <v>0.09784</v>
      </c>
      <c r="I272" s="1">
        <v>0.13306</v>
      </c>
      <c r="J272" s="1">
        <v>0.16767</v>
      </c>
      <c r="K272" s="1">
        <v>0.0939</v>
      </c>
      <c r="L272" s="1">
        <v>0.11391</v>
      </c>
      <c r="M272" s="1">
        <v>0.12334</v>
      </c>
      <c r="N272" s="1">
        <v>0.14195</v>
      </c>
      <c r="O272" s="1">
        <v>0.17395</v>
      </c>
      <c r="P272" s="3">
        <f t="shared" si="1"/>
        <v>0.1230028571</v>
      </c>
      <c r="Q272" s="3">
        <f t="shared" si="2"/>
        <v>0.02569863852</v>
      </c>
      <c r="R272" s="4"/>
      <c r="S272" s="5"/>
    </row>
    <row r="273">
      <c r="A273" s="1">
        <v>62.1</v>
      </c>
      <c r="B273" s="1">
        <v>0.10377</v>
      </c>
      <c r="C273" s="1">
        <v>0.11879</v>
      </c>
      <c r="D273" s="1">
        <v>0.14704</v>
      </c>
      <c r="E273" s="1">
        <v>0.11261</v>
      </c>
      <c r="F273" s="1">
        <v>0.11273</v>
      </c>
      <c r="G273" s="1">
        <v>0.10489</v>
      </c>
      <c r="H273" s="1">
        <v>0.10235</v>
      </c>
      <c r="I273" s="1">
        <v>0.13821</v>
      </c>
      <c r="J273" s="1">
        <v>0.17226</v>
      </c>
      <c r="K273" s="1">
        <v>0.09815</v>
      </c>
      <c r="L273" s="1">
        <v>0.11881</v>
      </c>
      <c r="M273" s="1">
        <v>0.12837</v>
      </c>
      <c r="N273" s="1">
        <v>0.14443</v>
      </c>
      <c r="O273" s="1">
        <v>0.18065</v>
      </c>
      <c r="P273" s="3">
        <f t="shared" si="1"/>
        <v>0.1273614286</v>
      </c>
      <c r="Q273" s="3">
        <f t="shared" si="2"/>
        <v>0.02597561574</v>
      </c>
      <c r="R273" s="4"/>
      <c r="S273" s="5"/>
    </row>
    <row r="274">
      <c r="A274" s="1">
        <v>62.2</v>
      </c>
      <c r="B274" s="1">
        <v>0.10735</v>
      </c>
      <c r="C274" s="1">
        <v>0.12355</v>
      </c>
      <c r="D274" s="1">
        <v>0.15006</v>
      </c>
      <c r="E274" s="1">
        <v>0.11653</v>
      </c>
      <c r="F274" s="1">
        <v>0.11558</v>
      </c>
      <c r="G274" s="1">
        <v>0.11036</v>
      </c>
      <c r="H274" s="1">
        <v>0.10697</v>
      </c>
      <c r="I274" s="1">
        <v>0.14318</v>
      </c>
      <c r="J274" s="1">
        <v>0.17601</v>
      </c>
      <c r="K274" s="1">
        <v>0.10212</v>
      </c>
      <c r="L274" s="1">
        <v>0.12395</v>
      </c>
      <c r="M274" s="1">
        <v>0.13345</v>
      </c>
      <c r="N274" s="1">
        <v>0.14684</v>
      </c>
      <c r="O274" s="1">
        <v>0.1869</v>
      </c>
      <c r="P274" s="3">
        <f t="shared" si="1"/>
        <v>0.1316321429</v>
      </c>
      <c r="Q274" s="3">
        <f t="shared" si="2"/>
        <v>0.02611048925</v>
      </c>
      <c r="R274" s="4"/>
      <c r="S274" s="5"/>
    </row>
    <row r="275">
      <c r="A275" s="1">
        <v>62.3</v>
      </c>
      <c r="B275" s="1">
        <v>0.11096</v>
      </c>
      <c r="C275" s="1">
        <v>0.1278</v>
      </c>
      <c r="D275" s="1">
        <v>0.15308</v>
      </c>
      <c r="E275" s="1">
        <v>0.12034</v>
      </c>
      <c r="F275" s="1">
        <v>0.11825</v>
      </c>
      <c r="G275" s="1">
        <v>0.11536</v>
      </c>
      <c r="H275" s="1">
        <v>0.11164</v>
      </c>
      <c r="I275" s="1">
        <v>0.1478</v>
      </c>
      <c r="J275" s="1">
        <v>0.17891</v>
      </c>
      <c r="K275" s="1">
        <v>0.106</v>
      </c>
      <c r="L275" s="1">
        <v>0.12918</v>
      </c>
      <c r="M275" s="1">
        <v>0.13846</v>
      </c>
      <c r="N275" s="1">
        <v>0.14889</v>
      </c>
      <c r="O275" s="1">
        <v>0.19292</v>
      </c>
      <c r="P275" s="3">
        <f t="shared" si="1"/>
        <v>0.135685</v>
      </c>
      <c r="Q275" s="3">
        <f t="shared" si="2"/>
        <v>0.02617016321</v>
      </c>
      <c r="R275" s="4"/>
      <c r="S275" s="5"/>
    </row>
    <row r="276">
      <c r="A276" s="1">
        <v>62.4</v>
      </c>
      <c r="B276" s="1">
        <v>0.11477</v>
      </c>
      <c r="C276" s="1">
        <v>0.13159</v>
      </c>
      <c r="D276" s="1">
        <v>0.15548</v>
      </c>
      <c r="E276" s="1">
        <v>0.12386</v>
      </c>
      <c r="F276" s="1">
        <v>0.1209</v>
      </c>
      <c r="G276" s="1">
        <v>0.12021</v>
      </c>
      <c r="H276" s="1">
        <v>0.11623</v>
      </c>
      <c r="I276" s="1">
        <v>0.15198</v>
      </c>
      <c r="J276" s="1">
        <v>0.18137</v>
      </c>
      <c r="K276" s="1">
        <v>0.11041</v>
      </c>
      <c r="L276" s="1">
        <v>0.13449</v>
      </c>
      <c r="M276" s="1">
        <v>0.14361</v>
      </c>
      <c r="N276" s="1">
        <v>0.1505</v>
      </c>
      <c r="O276" s="1">
        <v>0.19873</v>
      </c>
      <c r="P276" s="3">
        <f t="shared" si="1"/>
        <v>0.1395807143</v>
      </c>
      <c r="Q276" s="3">
        <f t="shared" si="2"/>
        <v>0.0261060519</v>
      </c>
      <c r="R276" s="4"/>
      <c r="S276" s="5"/>
    </row>
    <row r="277">
      <c r="A277" s="1">
        <v>62.5</v>
      </c>
      <c r="B277" s="1">
        <v>0.11863</v>
      </c>
      <c r="C277" s="1">
        <v>0.13516</v>
      </c>
      <c r="D277" s="1">
        <v>0.15735</v>
      </c>
      <c r="E277" s="1">
        <v>0.1273</v>
      </c>
      <c r="F277" s="1">
        <v>0.12367</v>
      </c>
      <c r="G277" s="1">
        <v>0.12408</v>
      </c>
      <c r="H277" s="1">
        <v>0.12046</v>
      </c>
      <c r="I277" s="1">
        <v>0.15558</v>
      </c>
      <c r="J277" s="1">
        <v>0.18375</v>
      </c>
      <c r="K277" s="1">
        <v>0.11538</v>
      </c>
      <c r="L277" s="1">
        <v>0.13991</v>
      </c>
      <c r="M277" s="1">
        <v>0.14906</v>
      </c>
      <c r="N277" s="1">
        <v>0.15186</v>
      </c>
      <c r="O277" s="1">
        <v>0.20397</v>
      </c>
      <c r="P277" s="3">
        <f t="shared" si="1"/>
        <v>0.1432971429</v>
      </c>
      <c r="Q277" s="3">
        <f t="shared" si="2"/>
        <v>0.02597336104</v>
      </c>
      <c r="R277" s="4"/>
      <c r="S277" s="5"/>
    </row>
    <row r="278">
      <c r="A278" s="1">
        <v>62.6</v>
      </c>
      <c r="B278" s="1">
        <v>0.12248</v>
      </c>
      <c r="C278" s="1">
        <v>0.13836</v>
      </c>
      <c r="D278" s="1">
        <v>0.1589</v>
      </c>
      <c r="E278" s="1">
        <v>0.1307</v>
      </c>
      <c r="F278" s="1">
        <v>0.12644</v>
      </c>
      <c r="G278" s="1">
        <v>0.12696</v>
      </c>
      <c r="H278" s="1">
        <v>0.1242</v>
      </c>
      <c r="I278" s="1">
        <v>0.15873</v>
      </c>
      <c r="J278" s="1">
        <v>0.18606</v>
      </c>
      <c r="K278" s="1">
        <v>0.12019</v>
      </c>
      <c r="L278" s="1">
        <v>0.14543</v>
      </c>
      <c r="M278" s="1">
        <v>0.15446</v>
      </c>
      <c r="N278" s="1">
        <v>0.15332</v>
      </c>
      <c r="O278" s="1">
        <v>0.20834</v>
      </c>
      <c r="P278" s="3">
        <f t="shared" si="1"/>
        <v>0.146755</v>
      </c>
      <c r="Q278" s="3">
        <f t="shared" si="2"/>
        <v>0.02582366528</v>
      </c>
      <c r="R278" s="4"/>
      <c r="S278" s="5"/>
    </row>
    <row r="279">
      <c r="A279" s="1">
        <v>62.7</v>
      </c>
      <c r="B279" s="1">
        <v>0.12639</v>
      </c>
      <c r="C279" s="1">
        <v>0.14099</v>
      </c>
      <c r="D279" s="1">
        <v>0.16037</v>
      </c>
      <c r="E279" s="1">
        <v>0.13392</v>
      </c>
      <c r="F279" s="1">
        <v>0.12927</v>
      </c>
      <c r="G279" s="1">
        <v>0.12971</v>
      </c>
      <c r="H279" s="1">
        <v>0.12774</v>
      </c>
      <c r="I279" s="1">
        <v>0.16144</v>
      </c>
      <c r="J279" s="1">
        <v>0.18825</v>
      </c>
      <c r="K279" s="1">
        <v>0.12451</v>
      </c>
      <c r="L279" s="1">
        <v>0.15103</v>
      </c>
      <c r="M279" s="1">
        <v>0.15972</v>
      </c>
      <c r="N279" s="1">
        <v>0.1551</v>
      </c>
      <c r="O279" s="1">
        <v>0.21194</v>
      </c>
      <c r="P279" s="3">
        <f t="shared" si="1"/>
        <v>0.1500271429</v>
      </c>
      <c r="Q279" s="3">
        <f t="shared" si="2"/>
        <v>0.02563564058</v>
      </c>
      <c r="R279" s="4"/>
      <c r="S279" s="5"/>
    </row>
    <row r="280">
      <c r="A280" s="1">
        <v>62.8</v>
      </c>
      <c r="B280" s="1">
        <v>0.13034</v>
      </c>
      <c r="C280" s="1">
        <v>0.14318</v>
      </c>
      <c r="D280" s="1">
        <v>0.16198</v>
      </c>
      <c r="E280" s="1">
        <v>0.13677</v>
      </c>
      <c r="F280" s="1">
        <v>0.13248</v>
      </c>
      <c r="G280" s="1">
        <v>0.13301</v>
      </c>
      <c r="H280" s="1">
        <v>0.13108</v>
      </c>
      <c r="I280" s="1">
        <v>0.1637</v>
      </c>
      <c r="J280" s="1">
        <v>0.1904</v>
      </c>
      <c r="K280" s="1">
        <v>0.12859</v>
      </c>
      <c r="L280" s="1">
        <v>0.15657</v>
      </c>
      <c r="M280" s="1">
        <v>0.16492</v>
      </c>
      <c r="N280" s="1">
        <v>0.15691</v>
      </c>
      <c r="O280" s="1">
        <v>0.21518</v>
      </c>
      <c r="P280" s="3">
        <f t="shared" si="1"/>
        <v>0.1532221429</v>
      </c>
      <c r="Q280" s="3">
        <f t="shared" si="2"/>
        <v>0.02541955219</v>
      </c>
      <c r="R280" s="4"/>
      <c r="S280" s="5"/>
    </row>
    <row r="281">
      <c r="A281" s="1">
        <v>62.9</v>
      </c>
      <c r="B281" s="1">
        <v>0.13404</v>
      </c>
      <c r="C281" s="1">
        <v>0.14518</v>
      </c>
      <c r="D281" s="1">
        <v>0.16371</v>
      </c>
      <c r="E281" s="1">
        <v>0.13922</v>
      </c>
      <c r="F281" s="1">
        <v>0.13609</v>
      </c>
      <c r="G281" s="1">
        <v>0.13652</v>
      </c>
      <c r="H281" s="1">
        <v>0.13406</v>
      </c>
      <c r="I281" s="1">
        <v>0.16567</v>
      </c>
      <c r="J281" s="1">
        <v>0.19272</v>
      </c>
      <c r="K281" s="1">
        <v>0.13275</v>
      </c>
      <c r="L281" s="1">
        <v>0.16211</v>
      </c>
      <c r="M281" s="1">
        <v>0.17011</v>
      </c>
      <c r="N281" s="1">
        <v>0.15831</v>
      </c>
      <c r="O281" s="1">
        <v>0.21816</v>
      </c>
      <c r="P281" s="3">
        <f t="shared" si="1"/>
        <v>0.1563321429</v>
      </c>
      <c r="Q281" s="3">
        <f t="shared" si="2"/>
        <v>0.02524355186</v>
      </c>
      <c r="R281" s="4"/>
      <c r="S281" s="5"/>
    </row>
    <row r="282">
      <c r="A282" s="1">
        <v>63.0</v>
      </c>
      <c r="B282" s="1">
        <v>0.13754</v>
      </c>
      <c r="C282" s="1">
        <v>0.14693</v>
      </c>
      <c r="D282" s="1">
        <v>0.16534</v>
      </c>
      <c r="E282" s="1">
        <v>0.14133</v>
      </c>
      <c r="F282" s="1">
        <v>0.1399</v>
      </c>
      <c r="G282" s="1">
        <v>0.13982</v>
      </c>
      <c r="H282" s="1">
        <v>0.1367</v>
      </c>
      <c r="I282" s="1">
        <v>0.1673</v>
      </c>
      <c r="J282" s="1">
        <v>0.19516</v>
      </c>
      <c r="K282" s="1">
        <v>0.13693</v>
      </c>
      <c r="L282" s="1">
        <v>0.16782</v>
      </c>
      <c r="M282" s="1">
        <v>0.17514</v>
      </c>
      <c r="N282" s="1">
        <v>0.1592</v>
      </c>
      <c r="O282" s="1">
        <v>0.22057</v>
      </c>
      <c r="P282" s="3">
        <f t="shared" si="1"/>
        <v>0.1592628571</v>
      </c>
      <c r="Q282" s="3">
        <f t="shared" si="2"/>
        <v>0.02508502999</v>
      </c>
      <c r="R282" s="4"/>
      <c r="S282" s="5"/>
    </row>
    <row r="283">
      <c r="A283" s="1">
        <v>63.1</v>
      </c>
      <c r="B283" s="1">
        <v>0.14085</v>
      </c>
      <c r="C283" s="1">
        <v>0.14854</v>
      </c>
      <c r="D283" s="1">
        <v>0.16681</v>
      </c>
      <c r="E283" s="1">
        <v>0.1433</v>
      </c>
      <c r="F283" s="1">
        <v>0.14354</v>
      </c>
      <c r="G283" s="1">
        <v>0.14314</v>
      </c>
      <c r="H283" s="1">
        <v>0.1392</v>
      </c>
      <c r="I283" s="1">
        <v>0.16853</v>
      </c>
      <c r="J283" s="1">
        <v>0.19766</v>
      </c>
      <c r="K283" s="1">
        <v>0.14092</v>
      </c>
      <c r="L283" s="1">
        <v>0.1735</v>
      </c>
      <c r="M283" s="1">
        <v>0.1798</v>
      </c>
      <c r="N283" s="1">
        <v>0.16014</v>
      </c>
      <c r="O283" s="1">
        <v>0.22219</v>
      </c>
      <c r="P283" s="3">
        <f t="shared" si="1"/>
        <v>0.1620085714</v>
      </c>
      <c r="Q283" s="3">
        <f t="shared" si="2"/>
        <v>0.02488691187</v>
      </c>
      <c r="R283" s="4"/>
      <c r="S283" s="5"/>
    </row>
    <row r="284">
      <c r="A284" s="1">
        <v>63.2</v>
      </c>
      <c r="B284" s="1">
        <v>0.1438</v>
      </c>
      <c r="C284" s="1">
        <v>0.14988</v>
      </c>
      <c r="D284" s="1">
        <v>0.16791</v>
      </c>
      <c r="E284" s="1">
        <v>0.14517</v>
      </c>
      <c r="F284" s="1">
        <v>0.14697</v>
      </c>
      <c r="G284" s="1">
        <v>0.14693</v>
      </c>
      <c r="H284" s="1">
        <v>0.14113</v>
      </c>
      <c r="I284" s="1">
        <v>0.16945</v>
      </c>
      <c r="J284" s="1">
        <v>0.20023</v>
      </c>
      <c r="K284" s="1">
        <v>0.14472</v>
      </c>
      <c r="L284" s="1">
        <v>0.17912</v>
      </c>
      <c r="M284" s="1">
        <v>0.18417</v>
      </c>
      <c r="N284" s="1">
        <v>0.16221</v>
      </c>
      <c r="O284" s="1">
        <v>0.22311</v>
      </c>
      <c r="P284" s="3">
        <f t="shared" si="1"/>
        <v>0.1646285714</v>
      </c>
      <c r="Q284" s="3">
        <f t="shared" si="2"/>
        <v>0.02468705044</v>
      </c>
      <c r="R284" s="4"/>
      <c r="S284" s="5"/>
    </row>
    <row r="285">
      <c r="A285" s="1">
        <v>63.3</v>
      </c>
      <c r="B285" s="1">
        <v>0.14624</v>
      </c>
      <c r="C285" s="1">
        <v>0.15097</v>
      </c>
      <c r="D285" s="1">
        <v>0.16834</v>
      </c>
      <c r="E285" s="1">
        <v>0.14678</v>
      </c>
      <c r="F285" s="1">
        <v>0.15068</v>
      </c>
      <c r="G285" s="1">
        <v>0.15021</v>
      </c>
      <c r="H285" s="1">
        <v>0.14266</v>
      </c>
      <c r="I285" s="1">
        <v>0.17026</v>
      </c>
      <c r="J285" s="1">
        <v>0.20279</v>
      </c>
      <c r="K285" s="1">
        <v>0.14853</v>
      </c>
      <c r="L285" s="1">
        <v>0.18462</v>
      </c>
      <c r="M285" s="1">
        <v>0.18829</v>
      </c>
      <c r="N285" s="1">
        <v>0.16443</v>
      </c>
      <c r="O285" s="1">
        <v>0.22378</v>
      </c>
      <c r="P285" s="3">
        <f t="shared" si="1"/>
        <v>0.1670414286</v>
      </c>
      <c r="Q285" s="3">
        <f t="shared" si="2"/>
        <v>0.02459867878</v>
      </c>
      <c r="R285" s="4"/>
      <c r="S285" s="5"/>
    </row>
    <row r="286">
      <c r="A286" s="1">
        <v>63.4</v>
      </c>
      <c r="B286" s="1">
        <v>0.14837</v>
      </c>
      <c r="C286" s="1">
        <v>0.15227</v>
      </c>
      <c r="D286" s="1">
        <v>0.16929</v>
      </c>
      <c r="E286" s="1">
        <v>0.14818</v>
      </c>
      <c r="F286" s="1">
        <v>0.15425</v>
      </c>
      <c r="G286" s="1">
        <v>0.15251</v>
      </c>
      <c r="H286" s="1">
        <v>0.14428</v>
      </c>
      <c r="I286" s="1">
        <v>0.17096</v>
      </c>
      <c r="J286" s="1">
        <v>0.20537</v>
      </c>
      <c r="K286" s="1">
        <v>0.15237</v>
      </c>
      <c r="L286" s="1">
        <v>0.18989</v>
      </c>
      <c r="M286" s="1">
        <v>0.19188</v>
      </c>
      <c r="N286" s="1">
        <v>0.1658</v>
      </c>
      <c r="O286" s="1">
        <v>0.22413</v>
      </c>
      <c r="P286" s="3">
        <f t="shared" si="1"/>
        <v>0.1692535714</v>
      </c>
      <c r="Q286" s="3">
        <f t="shared" si="2"/>
        <v>0.02457535651</v>
      </c>
      <c r="R286" s="4"/>
      <c r="S286" s="5"/>
    </row>
    <row r="287">
      <c r="A287" s="1">
        <v>63.5</v>
      </c>
      <c r="B287" s="1">
        <v>0.15023</v>
      </c>
      <c r="C287" s="1">
        <v>0.15346</v>
      </c>
      <c r="D287" s="1">
        <v>0.17057</v>
      </c>
      <c r="E287" s="1">
        <v>0.14925</v>
      </c>
      <c r="F287" s="1">
        <v>0.15756</v>
      </c>
      <c r="G287" s="1">
        <v>0.15406</v>
      </c>
      <c r="H287" s="1">
        <v>0.14546</v>
      </c>
      <c r="I287" s="1">
        <v>0.17155</v>
      </c>
      <c r="J287" s="1">
        <v>0.20798</v>
      </c>
      <c r="K287" s="1">
        <v>0.15633</v>
      </c>
      <c r="L287" s="1">
        <v>0.19504</v>
      </c>
      <c r="M287" s="1">
        <v>0.19491</v>
      </c>
      <c r="N287" s="1">
        <v>0.16657</v>
      </c>
      <c r="O287" s="1">
        <v>0.22414</v>
      </c>
      <c r="P287" s="3">
        <f t="shared" si="1"/>
        <v>0.1712221429</v>
      </c>
      <c r="Q287" s="3">
        <f t="shared" si="2"/>
        <v>0.02466329542</v>
      </c>
      <c r="R287" s="4"/>
      <c r="S287" s="5"/>
    </row>
    <row r="288">
      <c r="A288" s="1">
        <v>63.6</v>
      </c>
      <c r="B288" s="1">
        <v>0.15169</v>
      </c>
      <c r="C288" s="1">
        <v>0.15439</v>
      </c>
      <c r="D288" s="1">
        <v>0.17152</v>
      </c>
      <c r="E288" s="1">
        <v>0.14989</v>
      </c>
      <c r="F288" s="1">
        <v>0.16099</v>
      </c>
      <c r="G288" s="1">
        <v>0.15558</v>
      </c>
      <c r="H288" s="1">
        <v>0.1466</v>
      </c>
      <c r="I288" s="1">
        <v>0.17207</v>
      </c>
      <c r="J288" s="1">
        <v>0.21053</v>
      </c>
      <c r="K288" s="1">
        <v>0.16031</v>
      </c>
      <c r="L288" s="1">
        <v>0.20012</v>
      </c>
      <c r="M288" s="1">
        <v>0.19744</v>
      </c>
      <c r="N288" s="1">
        <v>0.1671</v>
      </c>
      <c r="O288" s="1">
        <v>0.22383</v>
      </c>
      <c r="P288" s="3">
        <f t="shared" si="1"/>
        <v>0.1730042857</v>
      </c>
      <c r="Q288" s="3">
        <f t="shared" si="2"/>
        <v>0.0248117152</v>
      </c>
      <c r="R288" s="4"/>
      <c r="S288" s="5"/>
    </row>
    <row r="289">
      <c r="A289" s="1">
        <v>63.7</v>
      </c>
      <c r="B289" s="1">
        <v>0.15268</v>
      </c>
      <c r="C289" s="1">
        <v>0.15523</v>
      </c>
      <c r="D289" s="1">
        <v>0.17219</v>
      </c>
      <c r="E289" s="1">
        <v>0.15034</v>
      </c>
      <c r="F289" s="1">
        <v>0.16483</v>
      </c>
      <c r="G289" s="1">
        <v>0.15794</v>
      </c>
      <c r="H289" s="1">
        <v>0.14782</v>
      </c>
      <c r="I289" s="1">
        <v>0.17255</v>
      </c>
      <c r="J289" s="1">
        <v>0.21286</v>
      </c>
      <c r="K289" s="1">
        <v>0.16413</v>
      </c>
      <c r="L289" s="1">
        <v>0.20494</v>
      </c>
      <c r="M289" s="1">
        <v>0.19949</v>
      </c>
      <c r="N289" s="1">
        <v>0.16736</v>
      </c>
      <c r="O289" s="1">
        <v>0.22304</v>
      </c>
      <c r="P289" s="3">
        <f t="shared" si="1"/>
        <v>0.1746714286</v>
      </c>
      <c r="Q289" s="3">
        <f t="shared" si="2"/>
        <v>0.02489466173</v>
      </c>
      <c r="R289" s="4"/>
      <c r="S289" s="5"/>
    </row>
    <row r="290">
      <c r="A290" s="1">
        <v>63.8</v>
      </c>
      <c r="B290" s="1">
        <v>0.15319</v>
      </c>
      <c r="C290" s="1">
        <v>0.15618</v>
      </c>
      <c r="D290" s="1">
        <v>0.17293</v>
      </c>
      <c r="E290" s="1">
        <v>0.15076</v>
      </c>
      <c r="F290" s="1">
        <v>0.16861</v>
      </c>
      <c r="G290" s="1">
        <v>0.1607</v>
      </c>
      <c r="H290" s="1">
        <v>0.14904</v>
      </c>
      <c r="I290" s="1">
        <v>0.17318</v>
      </c>
      <c r="J290" s="1">
        <v>0.21473</v>
      </c>
      <c r="K290" s="1">
        <v>0.16818</v>
      </c>
      <c r="L290" s="1">
        <v>0.20941</v>
      </c>
      <c r="M290" s="1">
        <v>0.20103</v>
      </c>
      <c r="N290" s="1">
        <v>0.16735</v>
      </c>
      <c r="O290" s="1">
        <v>0.22176</v>
      </c>
      <c r="P290" s="3">
        <f t="shared" si="1"/>
        <v>0.1762178571</v>
      </c>
      <c r="Q290" s="3">
        <f t="shared" si="2"/>
        <v>0.02489228647</v>
      </c>
      <c r="R290" s="4"/>
      <c r="S290" s="5"/>
    </row>
    <row r="291">
      <c r="A291" s="1">
        <v>63.9</v>
      </c>
      <c r="B291" s="1">
        <v>0.15322</v>
      </c>
      <c r="C291" s="1">
        <v>0.15699</v>
      </c>
      <c r="D291" s="1">
        <v>0.1736</v>
      </c>
      <c r="E291" s="1">
        <v>0.15111</v>
      </c>
      <c r="F291" s="1">
        <v>0.17216</v>
      </c>
      <c r="G291" s="1">
        <v>0.16364</v>
      </c>
      <c r="H291" s="1">
        <v>0.15066</v>
      </c>
      <c r="I291" s="1">
        <v>0.17394</v>
      </c>
      <c r="J291" s="1">
        <v>0.21599</v>
      </c>
      <c r="K291" s="1">
        <v>0.1723</v>
      </c>
      <c r="L291" s="1">
        <v>0.21369</v>
      </c>
      <c r="M291" s="1">
        <v>0.20203</v>
      </c>
      <c r="N291" s="1">
        <v>0.16717</v>
      </c>
      <c r="O291" s="1">
        <v>0.22007</v>
      </c>
      <c r="P291" s="3">
        <f t="shared" si="1"/>
        <v>0.1776121429</v>
      </c>
      <c r="Q291" s="3">
        <f t="shared" si="2"/>
        <v>0.02482893758</v>
      </c>
      <c r="R291" s="4"/>
      <c r="S291" s="5"/>
    </row>
    <row r="292">
      <c r="A292" s="1">
        <v>64.0</v>
      </c>
      <c r="B292" s="1">
        <v>0.15295</v>
      </c>
      <c r="C292" s="1">
        <v>0.15757</v>
      </c>
      <c r="D292" s="1">
        <v>0.17395</v>
      </c>
      <c r="E292" s="1">
        <v>0.15128</v>
      </c>
      <c r="F292" s="1">
        <v>0.17551</v>
      </c>
      <c r="G292" s="1">
        <v>0.16673</v>
      </c>
      <c r="H292" s="1">
        <v>0.15233</v>
      </c>
      <c r="I292" s="1">
        <v>0.17464</v>
      </c>
      <c r="J292" s="1">
        <v>0.21672</v>
      </c>
      <c r="K292" s="1">
        <v>0.17637</v>
      </c>
      <c r="L292" s="1">
        <v>0.21763</v>
      </c>
      <c r="M292" s="1">
        <v>0.20237</v>
      </c>
      <c r="N292" s="1">
        <v>0.16682</v>
      </c>
      <c r="O292" s="1">
        <v>0.21815</v>
      </c>
      <c r="P292" s="3">
        <f t="shared" si="1"/>
        <v>0.1787871429</v>
      </c>
      <c r="Q292" s="3">
        <f t="shared" si="2"/>
        <v>0.02476562364</v>
      </c>
      <c r="R292" s="4"/>
      <c r="S292" s="5"/>
    </row>
    <row r="293">
      <c r="A293" s="1">
        <v>64.1</v>
      </c>
      <c r="B293" s="1">
        <v>0.1527</v>
      </c>
      <c r="C293" s="1">
        <v>0.15803</v>
      </c>
      <c r="D293" s="1">
        <v>0.1738</v>
      </c>
      <c r="E293" s="1">
        <v>0.15123</v>
      </c>
      <c r="F293" s="1">
        <v>0.17857</v>
      </c>
      <c r="G293" s="1">
        <v>0.16882</v>
      </c>
      <c r="H293" s="1">
        <v>0.15417</v>
      </c>
      <c r="I293" s="1">
        <v>0.17528</v>
      </c>
      <c r="J293" s="1">
        <v>0.21724</v>
      </c>
      <c r="K293" s="1">
        <v>0.18068</v>
      </c>
      <c r="L293" s="1">
        <v>0.22128</v>
      </c>
      <c r="M293" s="1">
        <v>0.20209</v>
      </c>
      <c r="N293" s="1">
        <v>0.16645</v>
      </c>
      <c r="O293" s="1">
        <v>0.21609</v>
      </c>
      <c r="P293" s="3">
        <f t="shared" si="1"/>
        <v>0.179745</v>
      </c>
      <c r="Q293" s="3">
        <f t="shared" si="2"/>
        <v>0.02476830349</v>
      </c>
      <c r="R293" s="4"/>
      <c r="S293" s="5"/>
    </row>
    <row r="294">
      <c r="A294" s="1">
        <v>64.2</v>
      </c>
      <c r="B294" s="1">
        <v>0.15243</v>
      </c>
      <c r="C294" s="1">
        <v>0.15855</v>
      </c>
      <c r="D294" s="1">
        <v>0.17293</v>
      </c>
      <c r="E294" s="1">
        <v>0.15094</v>
      </c>
      <c r="F294" s="1">
        <v>0.18137</v>
      </c>
      <c r="G294" s="1">
        <v>0.17052</v>
      </c>
      <c r="H294" s="1">
        <v>0.15638</v>
      </c>
      <c r="I294" s="1">
        <v>0.17613</v>
      </c>
      <c r="J294" s="1">
        <v>0.21766</v>
      </c>
      <c r="K294" s="1">
        <v>0.1852</v>
      </c>
      <c r="L294" s="1">
        <v>0.22468</v>
      </c>
      <c r="M294" s="1">
        <v>0.20135</v>
      </c>
      <c r="N294" s="1">
        <v>0.16606</v>
      </c>
      <c r="O294" s="1">
        <v>0.21385</v>
      </c>
      <c r="P294" s="3">
        <f t="shared" si="1"/>
        <v>0.180575</v>
      </c>
      <c r="Q294" s="3">
        <f t="shared" si="2"/>
        <v>0.0248259516</v>
      </c>
      <c r="R294" s="4"/>
      <c r="S294" s="5"/>
    </row>
    <row r="295">
      <c r="A295" s="1">
        <v>64.3</v>
      </c>
      <c r="B295" s="1">
        <v>0.15206</v>
      </c>
      <c r="C295" s="1">
        <v>0.15901</v>
      </c>
      <c r="D295" s="1">
        <v>0.17185</v>
      </c>
      <c r="E295" s="1">
        <v>0.15058</v>
      </c>
      <c r="F295" s="1">
        <v>0.18398</v>
      </c>
      <c r="G295" s="1">
        <v>0.17301</v>
      </c>
      <c r="H295" s="1">
        <v>0.15876</v>
      </c>
      <c r="I295" s="1">
        <v>0.17721</v>
      </c>
      <c r="J295" s="1">
        <v>0.21794</v>
      </c>
      <c r="K295" s="1">
        <v>0.18985</v>
      </c>
      <c r="L295" s="1">
        <v>0.22762</v>
      </c>
      <c r="M295" s="1">
        <v>0.20016</v>
      </c>
      <c r="N295" s="1">
        <v>0.16553</v>
      </c>
      <c r="O295" s="1">
        <v>0.21135</v>
      </c>
      <c r="P295" s="3">
        <f t="shared" si="1"/>
        <v>0.1813507143</v>
      </c>
      <c r="Q295" s="3">
        <f t="shared" si="2"/>
        <v>0.024890564</v>
      </c>
      <c r="R295" s="4"/>
      <c r="S295" s="5"/>
    </row>
    <row r="296">
      <c r="A296" s="1">
        <v>64.4</v>
      </c>
      <c r="B296" s="1">
        <v>0.1516</v>
      </c>
      <c r="C296" s="1">
        <v>0.15935</v>
      </c>
      <c r="D296" s="1">
        <v>0.17099</v>
      </c>
      <c r="E296" s="1">
        <v>0.15012</v>
      </c>
      <c r="F296" s="1">
        <v>0.18624</v>
      </c>
      <c r="G296" s="1">
        <v>0.17664</v>
      </c>
      <c r="H296" s="1">
        <v>0.16164</v>
      </c>
      <c r="I296" s="1">
        <v>0.17828</v>
      </c>
      <c r="J296" s="1">
        <v>0.21799</v>
      </c>
      <c r="K296" s="1">
        <v>0.1944</v>
      </c>
      <c r="L296" s="1">
        <v>0.23022</v>
      </c>
      <c r="M296" s="1">
        <v>0.19859</v>
      </c>
      <c r="N296" s="1">
        <v>0.16484</v>
      </c>
      <c r="O296" s="1">
        <v>0.20857</v>
      </c>
      <c r="P296" s="3">
        <f t="shared" si="1"/>
        <v>0.182105</v>
      </c>
      <c r="Q296" s="3">
        <f t="shared" si="2"/>
        <v>0.02496077685</v>
      </c>
      <c r="R296" s="4"/>
      <c r="S296" s="5"/>
    </row>
    <row r="297">
      <c r="A297" s="1">
        <v>64.5</v>
      </c>
      <c r="B297" s="1">
        <v>0.15121</v>
      </c>
      <c r="C297" s="1">
        <v>0.15955</v>
      </c>
      <c r="D297" s="1">
        <v>0.17023</v>
      </c>
      <c r="E297" s="1">
        <v>0.14942</v>
      </c>
      <c r="F297" s="1">
        <v>0.18795</v>
      </c>
      <c r="G297" s="1">
        <v>0.18053</v>
      </c>
      <c r="H297" s="1">
        <v>0.16486</v>
      </c>
      <c r="I297" s="1">
        <v>0.17919</v>
      </c>
      <c r="J297" s="1">
        <v>0.21774</v>
      </c>
      <c r="K297" s="1">
        <v>0.19862</v>
      </c>
      <c r="L297" s="1">
        <v>0.23256</v>
      </c>
      <c r="M297" s="1">
        <v>0.19674</v>
      </c>
      <c r="N297" s="1">
        <v>0.16404</v>
      </c>
      <c r="O297" s="1">
        <v>0.20555</v>
      </c>
      <c r="P297" s="3">
        <f t="shared" si="1"/>
        <v>0.1827278571</v>
      </c>
      <c r="Q297" s="3">
        <f t="shared" si="2"/>
        <v>0.02509697413</v>
      </c>
      <c r="R297" s="4"/>
      <c r="S297" s="5"/>
    </row>
    <row r="298">
      <c r="A298" s="1">
        <v>64.6</v>
      </c>
      <c r="B298" s="1">
        <v>0.15094</v>
      </c>
      <c r="C298" s="1">
        <v>0.15959</v>
      </c>
      <c r="D298" s="1">
        <v>0.16914</v>
      </c>
      <c r="E298" s="1">
        <v>0.14863</v>
      </c>
      <c r="F298" s="1">
        <v>0.18935</v>
      </c>
      <c r="G298" s="1">
        <v>0.1836</v>
      </c>
      <c r="H298" s="1">
        <v>0.16817</v>
      </c>
      <c r="I298" s="1">
        <v>0.18011</v>
      </c>
      <c r="J298" s="1">
        <v>0.2171</v>
      </c>
      <c r="K298" s="1">
        <v>0.20265</v>
      </c>
      <c r="L298" s="1">
        <v>0.23463</v>
      </c>
      <c r="M298" s="1">
        <v>0.19467</v>
      </c>
      <c r="N298" s="1">
        <v>0.16327</v>
      </c>
      <c r="O298" s="1">
        <v>0.20235</v>
      </c>
      <c r="P298" s="3">
        <f t="shared" si="1"/>
        <v>0.1831571429</v>
      </c>
      <c r="Q298" s="3">
        <f t="shared" si="2"/>
        <v>0.02531700506</v>
      </c>
      <c r="R298" s="4"/>
      <c r="S298" s="5"/>
    </row>
    <row r="299">
      <c r="A299" s="1">
        <v>64.7</v>
      </c>
      <c r="B299" s="1">
        <v>0.15065</v>
      </c>
      <c r="C299" s="1">
        <v>0.1595</v>
      </c>
      <c r="D299" s="1">
        <v>0.1678</v>
      </c>
      <c r="E299" s="1">
        <v>0.14778</v>
      </c>
      <c r="F299" s="1">
        <v>0.1904</v>
      </c>
      <c r="G299" s="1">
        <v>0.18565</v>
      </c>
      <c r="H299" s="1">
        <v>0.17167</v>
      </c>
      <c r="I299" s="1">
        <v>0.18101</v>
      </c>
      <c r="J299" s="1">
        <v>0.21603</v>
      </c>
      <c r="K299" s="1">
        <v>0.2066</v>
      </c>
      <c r="L299" s="1">
        <v>0.23635</v>
      </c>
      <c r="M299" s="1">
        <v>0.19241</v>
      </c>
      <c r="N299" s="1">
        <v>0.16259</v>
      </c>
      <c r="O299" s="1">
        <v>0.19904</v>
      </c>
      <c r="P299" s="3">
        <f t="shared" si="1"/>
        <v>0.1833914286</v>
      </c>
      <c r="Q299" s="3">
        <f t="shared" si="2"/>
        <v>0.02559866068</v>
      </c>
      <c r="R299" s="4"/>
      <c r="S299" s="5"/>
    </row>
    <row r="300">
      <c r="A300" s="1">
        <v>64.8</v>
      </c>
      <c r="B300" s="1">
        <v>0.15033</v>
      </c>
      <c r="C300" s="1">
        <v>0.15922</v>
      </c>
      <c r="D300" s="1">
        <v>0.16597</v>
      </c>
      <c r="E300" s="1">
        <v>0.14682</v>
      </c>
      <c r="F300" s="1">
        <v>0.19129</v>
      </c>
      <c r="G300" s="1">
        <v>0.1871</v>
      </c>
      <c r="H300" s="1">
        <v>0.17505</v>
      </c>
      <c r="I300" s="1">
        <v>0.18175</v>
      </c>
      <c r="J300" s="1">
        <v>0.21473</v>
      </c>
      <c r="K300" s="1">
        <v>0.2105</v>
      </c>
      <c r="L300" s="1">
        <v>0.23777</v>
      </c>
      <c r="M300" s="1">
        <v>0.18998</v>
      </c>
      <c r="N300" s="1">
        <v>0.16188</v>
      </c>
      <c r="O300" s="1">
        <v>0.19573</v>
      </c>
      <c r="P300" s="3">
        <f t="shared" si="1"/>
        <v>0.1834371429</v>
      </c>
      <c r="Q300" s="3">
        <f t="shared" si="2"/>
        <v>0.02601638224</v>
      </c>
      <c r="R300" s="4"/>
      <c r="S300" s="5"/>
    </row>
    <row r="301">
      <c r="A301" s="1">
        <v>64.9</v>
      </c>
      <c r="B301" s="1">
        <v>0.15011</v>
      </c>
      <c r="C301" s="1">
        <v>0.15882</v>
      </c>
      <c r="D301" s="1">
        <v>0.16359</v>
      </c>
      <c r="E301" s="1">
        <v>0.14583</v>
      </c>
      <c r="F301" s="1">
        <v>0.19225</v>
      </c>
      <c r="G301" s="1">
        <v>0.18831</v>
      </c>
      <c r="H301" s="1">
        <v>0.1784</v>
      </c>
      <c r="I301" s="1">
        <v>0.18235</v>
      </c>
      <c r="J301" s="1">
        <v>0.21341</v>
      </c>
      <c r="K301" s="1">
        <v>0.21423</v>
      </c>
      <c r="L301" s="1">
        <v>0.23885</v>
      </c>
      <c r="M301" s="1">
        <v>0.18738</v>
      </c>
      <c r="N301" s="1">
        <v>0.16096</v>
      </c>
      <c r="O301" s="1">
        <v>0.19248</v>
      </c>
      <c r="P301" s="3">
        <f t="shared" si="1"/>
        <v>0.183355</v>
      </c>
      <c r="Q301" s="3">
        <f t="shared" si="2"/>
        <v>0.02656266633</v>
      </c>
      <c r="R301" s="4"/>
      <c r="S301" s="5"/>
    </row>
    <row r="302">
      <c r="A302" s="1">
        <v>65.0</v>
      </c>
      <c r="B302" s="1">
        <v>0.14997</v>
      </c>
      <c r="C302" s="1">
        <v>0.15839</v>
      </c>
      <c r="D302" s="1">
        <v>0.16161</v>
      </c>
      <c r="E302" s="1">
        <v>0.145</v>
      </c>
      <c r="F302" s="1">
        <v>0.19296</v>
      </c>
      <c r="G302" s="1">
        <v>0.18958</v>
      </c>
      <c r="H302" s="1">
        <v>0.18203</v>
      </c>
      <c r="I302" s="1">
        <v>0.18292</v>
      </c>
      <c r="J302" s="1">
        <v>0.21159</v>
      </c>
      <c r="K302" s="1">
        <v>0.21757</v>
      </c>
      <c r="L302" s="1">
        <v>0.23961</v>
      </c>
      <c r="M302" s="1">
        <v>0.18469</v>
      </c>
      <c r="N302" s="1">
        <v>0.15981</v>
      </c>
      <c r="O302" s="1">
        <v>0.1891</v>
      </c>
      <c r="P302" s="3">
        <f t="shared" si="1"/>
        <v>0.1832021429</v>
      </c>
      <c r="Q302" s="3">
        <f t="shared" si="2"/>
        <v>0.02708397999</v>
      </c>
      <c r="R302" s="4"/>
      <c r="S302" s="5"/>
    </row>
    <row r="303">
      <c r="A303" s="1">
        <v>65.1</v>
      </c>
      <c r="B303" s="1">
        <v>0.14989</v>
      </c>
      <c r="C303" s="1">
        <v>0.15779</v>
      </c>
      <c r="D303" s="1">
        <v>0.15994</v>
      </c>
      <c r="E303" s="1">
        <v>0.14402</v>
      </c>
      <c r="F303" s="1">
        <v>0.19326</v>
      </c>
      <c r="G303" s="1">
        <v>0.19039</v>
      </c>
      <c r="H303" s="1">
        <v>0.18605</v>
      </c>
      <c r="I303" s="1">
        <v>0.18329</v>
      </c>
      <c r="J303" s="1">
        <v>0.2096</v>
      </c>
      <c r="K303" s="1">
        <v>0.22059</v>
      </c>
      <c r="L303" s="1">
        <v>0.24013</v>
      </c>
      <c r="M303" s="1">
        <v>0.1821</v>
      </c>
      <c r="N303" s="1">
        <v>0.15862</v>
      </c>
      <c r="O303" s="1">
        <v>0.18578</v>
      </c>
      <c r="P303" s="3">
        <f t="shared" si="1"/>
        <v>0.1829607143</v>
      </c>
      <c r="Q303" s="3">
        <f t="shared" si="2"/>
        <v>0.02765111306</v>
      </c>
      <c r="R303" s="4"/>
      <c r="S303" s="5"/>
    </row>
    <row r="304">
      <c r="A304" s="1">
        <v>65.2</v>
      </c>
      <c r="B304" s="1">
        <v>0.14972</v>
      </c>
      <c r="C304" s="1">
        <v>0.1569</v>
      </c>
      <c r="D304" s="1">
        <v>0.15871</v>
      </c>
      <c r="E304" s="1">
        <v>0.1429</v>
      </c>
      <c r="F304" s="1">
        <v>0.19313</v>
      </c>
      <c r="G304" s="1">
        <v>0.19048</v>
      </c>
      <c r="H304" s="1">
        <v>0.19012</v>
      </c>
      <c r="I304" s="1">
        <v>0.18353</v>
      </c>
      <c r="J304" s="1">
        <v>0.20757</v>
      </c>
      <c r="K304" s="1">
        <v>0.22338</v>
      </c>
      <c r="L304" s="1">
        <v>0.24057</v>
      </c>
      <c r="M304" s="1">
        <v>0.17955</v>
      </c>
      <c r="N304" s="1">
        <v>0.15756</v>
      </c>
      <c r="O304" s="1">
        <v>0.18252</v>
      </c>
      <c r="P304" s="3">
        <f t="shared" si="1"/>
        <v>0.1826171429</v>
      </c>
      <c r="Q304" s="3">
        <f t="shared" si="2"/>
        <v>0.02828717253</v>
      </c>
      <c r="R304" s="4"/>
      <c r="S304" s="5"/>
    </row>
    <row r="305">
      <c r="A305" s="1">
        <v>65.3</v>
      </c>
      <c r="B305" s="1">
        <v>0.14941</v>
      </c>
      <c r="C305" s="1">
        <v>0.15577</v>
      </c>
      <c r="D305" s="1">
        <v>0.15785</v>
      </c>
      <c r="E305" s="1">
        <v>0.1419</v>
      </c>
      <c r="F305" s="1">
        <v>0.19263</v>
      </c>
      <c r="G305" s="1">
        <v>0.19062</v>
      </c>
      <c r="H305" s="1">
        <v>0.19417</v>
      </c>
      <c r="I305" s="1">
        <v>0.18376</v>
      </c>
      <c r="J305" s="1">
        <v>0.20511</v>
      </c>
      <c r="K305" s="1">
        <v>0.22588</v>
      </c>
      <c r="L305" s="1">
        <v>0.24086</v>
      </c>
      <c r="M305" s="1">
        <v>0.17696</v>
      </c>
      <c r="N305" s="1">
        <v>0.15642</v>
      </c>
      <c r="O305" s="1">
        <v>0.17923</v>
      </c>
      <c r="P305" s="3">
        <f t="shared" si="1"/>
        <v>0.1821835714</v>
      </c>
      <c r="Q305" s="3">
        <f t="shared" si="2"/>
        <v>0.02894401296</v>
      </c>
      <c r="R305" s="4"/>
      <c r="S305" s="5"/>
    </row>
    <row r="306">
      <c r="A306" s="1">
        <v>65.4</v>
      </c>
      <c r="B306" s="1">
        <v>0.14926</v>
      </c>
      <c r="C306" s="1">
        <v>0.15458</v>
      </c>
      <c r="D306" s="1">
        <v>0.15637</v>
      </c>
      <c r="E306" s="1">
        <v>0.14104</v>
      </c>
      <c r="F306" s="1">
        <v>0.19189</v>
      </c>
      <c r="G306" s="1">
        <v>0.19096</v>
      </c>
      <c r="H306" s="1">
        <v>0.19809</v>
      </c>
      <c r="I306" s="1">
        <v>0.18395</v>
      </c>
      <c r="J306" s="1">
        <v>0.2023</v>
      </c>
      <c r="K306" s="1">
        <v>0.22803</v>
      </c>
      <c r="L306" s="1">
        <v>0.24078</v>
      </c>
      <c r="M306" s="1">
        <v>0.17438</v>
      </c>
      <c r="N306" s="1">
        <v>0.15544</v>
      </c>
      <c r="O306" s="1">
        <v>0.17602</v>
      </c>
      <c r="P306" s="3">
        <f t="shared" si="1"/>
        <v>0.1816492857</v>
      </c>
      <c r="Q306" s="3">
        <f t="shared" si="2"/>
        <v>0.0295903343</v>
      </c>
      <c r="R306" s="4"/>
      <c r="S306" s="5"/>
    </row>
    <row r="307">
      <c r="A307" s="1">
        <v>65.5</v>
      </c>
      <c r="B307" s="1">
        <v>0.14912</v>
      </c>
      <c r="C307" s="1">
        <v>0.15336</v>
      </c>
      <c r="D307" s="1">
        <v>0.15417</v>
      </c>
      <c r="E307" s="1">
        <v>0.14001</v>
      </c>
      <c r="F307" s="1">
        <v>0.19091</v>
      </c>
      <c r="G307" s="1">
        <v>0.1915</v>
      </c>
      <c r="H307" s="1">
        <v>0.20175</v>
      </c>
      <c r="I307" s="1">
        <v>0.18395</v>
      </c>
      <c r="J307" s="1">
        <v>0.19956</v>
      </c>
      <c r="K307" s="1">
        <v>0.22994</v>
      </c>
      <c r="L307" s="1">
        <v>0.2403</v>
      </c>
      <c r="M307" s="1">
        <v>0.17198</v>
      </c>
      <c r="N307" s="1">
        <v>0.1547</v>
      </c>
      <c r="O307" s="1">
        <v>0.17291</v>
      </c>
      <c r="P307" s="3">
        <f t="shared" si="1"/>
        <v>0.1810114286</v>
      </c>
      <c r="Q307" s="3">
        <f t="shared" si="2"/>
        <v>0.03028409074</v>
      </c>
      <c r="R307" s="4"/>
      <c r="S307" s="5"/>
    </row>
    <row r="308">
      <c r="A308" s="1">
        <v>65.6</v>
      </c>
      <c r="B308" s="1">
        <v>0.14882</v>
      </c>
      <c r="C308" s="1">
        <v>0.1521</v>
      </c>
      <c r="D308" s="1">
        <v>0.15242</v>
      </c>
      <c r="E308" s="1">
        <v>0.13878</v>
      </c>
      <c r="F308" s="1">
        <v>0.1896</v>
      </c>
      <c r="G308" s="1">
        <v>0.19192</v>
      </c>
      <c r="H308" s="1">
        <v>0.20539</v>
      </c>
      <c r="I308" s="1">
        <v>0.18393</v>
      </c>
      <c r="J308" s="1">
        <v>0.19697</v>
      </c>
      <c r="K308" s="1">
        <v>0.2318</v>
      </c>
      <c r="L308" s="1">
        <v>0.23964</v>
      </c>
      <c r="M308" s="1">
        <v>0.16965</v>
      </c>
      <c r="N308" s="1">
        <v>0.15392</v>
      </c>
      <c r="O308" s="1">
        <v>0.16983</v>
      </c>
      <c r="P308" s="3">
        <f t="shared" si="1"/>
        <v>0.1803407143</v>
      </c>
      <c r="Q308" s="3">
        <f t="shared" si="2"/>
        <v>0.03103587712</v>
      </c>
      <c r="R308" s="4"/>
      <c r="S308" s="5"/>
    </row>
    <row r="309">
      <c r="A309" s="1">
        <v>65.7</v>
      </c>
      <c r="B309" s="1">
        <v>0.14854</v>
      </c>
      <c r="C309" s="1">
        <v>0.15074</v>
      </c>
      <c r="D309" s="1">
        <v>0.15135</v>
      </c>
      <c r="E309" s="1">
        <v>0.13758</v>
      </c>
      <c r="F309" s="1">
        <v>0.188</v>
      </c>
      <c r="G309" s="1">
        <v>0.19178</v>
      </c>
      <c r="H309" s="1">
        <v>0.20891</v>
      </c>
      <c r="I309" s="1">
        <v>0.1839</v>
      </c>
      <c r="J309" s="1">
        <v>0.19427</v>
      </c>
      <c r="K309" s="1">
        <v>0.23364</v>
      </c>
      <c r="L309" s="1">
        <v>0.23878</v>
      </c>
      <c r="M309" s="1">
        <v>0.16746</v>
      </c>
      <c r="N309" s="1">
        <v>0.15288</v>
      </c>
      <c r="O309" s="1">
        <v>0.16674</v>
      </c>
      <c r="P309" s="3">
        <f t="shared" si="1"/>
        <v>0.1796121429</v>
      </c>
      <c r="Q309" s="3">
        <f t="shared" si="2"/>
        <v>0.03177125338</v>
      </c>
      <c r="R309" s="4"/>
      <c r="S309" s="5"/>
    </row>
    <row r="310">
      <c r="A310" s="1">
        <v>65.8</v>
      </c>
      <c r="B310" s="1">
        <v>0.14861</v>
      </c>
      <c r="C310" s="1">
        <v>0.14932</v>
      </c>
      <c r="D310" s="1">
        <v>0.14969</v>
      </c>
      <c r="E310" s="1">
        <v>0.13654</v>
      </c>
      <c r="F310" s="1">
        <v>0.1864</v>
      </c>
      <c r="G310" s="1">
        <v>0.1914</v>
      </c>
      <c r="H310" s="1">
        <v>0.21201</v>
      </c>
      <c r="I310" s="1">
        <v>0.18367</v>
      </c>
      <c r="J310" s="1">
        <v>0.19156</v>
      </c>
      <c r="K310" s="1">
        <v>0.2352</v>
      </c>
      <c r="L310" s="1">
        <v>0.23787</v>
      </c>
      <c r="M310" s="1">
        <v>0.16544</v>
      </c>
      <c r="N310" s="1">
        <v>0.15182</v>
      </c>
      <c r="O310" s="1">
        <v>0.16379</v>
      </c>
      <c r="P310" s="3">
        <f t="shared" si="1"/>
        <v>0.1788085714</v>
      </c>
      <c r="Q310" s="3">
        <f t="shared" si="2"/>
        <v>0.0324886948</v>
      </c>
      <c r="R310" s="4"/>
      <c r="S310" s="5"/>
    </row>
    <row r="311">
      <c r="A311" s="1">
        <v>65.9</v>
      </c>
      <c r="B311" s="1">
        <v>0.14864</v>
      </c>
      <c r="C311" s="1">
        <v>0.14806</v>
      </c>
      <c r="D311" s="1">
        <v>0.148</v>
      </c>
      <c r="E311" s="1">
        <v>0.13555</v>
      </c>
      <c r="F311" s="1">
        <v>0.18496</v>
      </c>
      <c r="G311" s="1">
        <v>0.1907</v>
      </c>
      <c r="H311" s="1">
        <v>0.21466</v>
      </c>
      <c r="I311" s="1">
        <v>0.18338</v>
      </c>
      <c r="J311" s="1">
        <v>0.18904</v>
      </c>
      <c r="K311" s="1">
        <v>0.2362</v>
      </c>
      <c r="L311" s="1">
        <v>0.23701</v>
      </c>
      <c r="M311" s="1">
        <v>0.16333</v>
      </c>
      <c r="N311" s="1">
        <v>0.1509</v>
      </c>
      <c r="O311" s="1">
        <v>0.16107</v>
      </c>
      <c r="P311" s="3">
        <f t="shared" si="1"/>
        <v>0.1779642857</v>
      </c>
      <c r="Q311" s="3">
        <f t="shared" si="2"/>
        <v>0.0331321073</v>
      </c>
      <c r="R311" s="4"/>
      <c r="S311" s="5"/>
    </row>
    <row r="312">
      <c r="A312" s="1">
        <v>66.0</v>
      </c>
      <c r="B312" s="1">
        <v>0.14844</v>
      </c>
      <c r="C312" s="1">
        <v>0.14685</v>
      </c>
      <c r="D312" s="1">
        <v>0.14626</v>
      </c>
      <c r="E312" s="1">
        <v>0.13455</v>
      </c>
      <c r="F312" s="1">
        <v>0.18341</v>
      </c>
      <c r="G312" s="1">
        <v>0.18967</v>
      </c>
      <c r="H312" s="1">
        <v>0.21719</v>
      </c>
      <c r="I312" s="1">
        <v>0.18292</v>
      </c>
      <c r="J312" s="1">
        <v>0.18667</v>
      </c>
      <c r="K312" s="1">
        <v>0.23681</v>
      </c>
      <c r="L312" s="1">
        <v>0.23592</v>
      </c>
      <c r="M312" s="1">
        <v>0.16132</v>
      </c>
      <c r="N312" s="1">
        <v>0.15012</v>
      </c>
      <c r="O312" s="1">
        <v>0.15848</v>
      </c>
      <c r="P312" s="3">
        <f t="shared" si="1"/>
        <v>0.1770435714</v>
      </c>
      <c r="Q312" s="3">
        <f t="shared" si="2"/>
        <v>0.03371511613</v>
      </c>
      <c r="R312" s="4"/>
      <c r="S312" s="5"/>
    </row>
    <row r="313">
      <c r="A313" s="1">
        <v>66.1</v>
      </c>
      <c r="B313" s="1">
        <v>0.1482</v>
      </c>
      <c r="C313" s="1">
        <v>0.1456</v>
      </c>
      <c r="D313" s="1">
        <v>0.14449</v>
      </c>
      <c r="E313" s="1">
        <v>0.13362</v>
      </c>
      <c r="F313" s="1">
        <v>0.18164</v>
      </c>
      <c r="G313" s="1">
        <v>0.18855</v>
      </c>
      <c r="H313" s="1">
        <v>0.21951</v>
      </c>
      <c r="I313" s="1">
        <v>0.18232</v>
      </c>
      <c r="J313" s="1">
        <v>0.18426</v>
      </c>
      <c r="K313" s="1">
        <v>0.23718</v>
      </c>
      <c r="L313" s="1">
        <v>0.23462</v>
      </c>
      <c r="M313" s="1">
        <v>0.15938</v>
      </c>
      <c r="N313" s="1">
        <v>0.14962</v>
      </c>
      <c r="O313" s="1">
        <v>0.15587</v>
      </c>
      <c r="P313" s="3">
        <f t="shared" si="1"/>
        <v>0.1760614286</v>
      </c>
      <c r="Q313" s="3">
        <f t="shared" si="2"/>
        <v>0.03423126818</v>
      </c>
      <c r="R313" s="4"/>
      <c r="S313" s="5"/>
    </row>
    <row r="314">
      <c r="A314" s="1">
        <v>66.2</v>
      </c>
      <c r="B314" s="1">
        <v>0.14807</v>
      </c>
      <c r="C314" s="1">
        <v>0.14446</v>
      </c>
      <c r="D314" s="1">
        <v>0.14309</v>
      </c>
      <c r="E314" s="1">
        <v>0.13289</v>
      </c>
      <c r="F314" s="1">
        <v>0.18</v>
      </c>
      <c r="G314" s="1">
        <v>0.18739</v>
      </c>
      <c r="H314" s="1">
        <v>0.2215</v>
      </c>
      <c r="I314" s="1">
        <v>0.1818</v>
      </c>
      <c r="J314" s="1">
        <v>0.18173</v>
      </c>
      <c r="K314" s="1">
        <v>0.23728</v>
      </c>
      <c r="L314" s="1">
        <v>0.23334</v>
      </c>
      <c r="M314" s="1">
        <v>0.15746</v>
      </c>
      <c r="N314" s="1">
        <v>0.14936</v>
      </c>
      <c r="O314" s="1">
        <v>0.15329</v>
      </c>
      <c r="P314" s="3">
        <f t="shared" si="1"/>
        <v>0.1751185714</v>
      </c>
      <c r="Q314" s="3">
        <f t="shared" si="2"/>
        <v>0.03464129835</v>
      </c>
      <c r="R314" s="4"/>
      <c r="S314" s="5"/>
    </row>
    <row r="315">
      <c r="A315" s="1">
        <v>66.3</v>
      </c>
      <c r="B315" s="1">
        <v>0.14773</v>
      </c>
      <c r="C315" s="1">
        <v>0.1435</v>
      </c>
      <c r="D315" s="1">
        <v>0.142</v>
      </c>
      <c r="E315" s="1">
        <v>0.13219</v>
      </c>
      <c r="F315" s="1">
        <v>0.17828</v>
      </c>
      <c r="G315" s="1">
        <v>0.18634</v>
      </c>
      <c r="H315" s="1">
        <v>0.22322</v>
      </c>
      <c r="I315" s="1">
        <v>0.18119</v>
      </c>
      <c r="J315" s="1">
        <v>0.17932</v>
      </c>
      <c r="K315" s="1">
        <v>0.23709</v>
      </c>
      <c r="L315" s="1">
        <v>0.23209</v>
      </c>
      <c r="M315" s="1">
        <v>0.15563</v>
      </c>
      <c r="N315" s="1">
        <v>0.14926</v>
      </c>
      <c r="O315" s="1">
        <v>0.15091</v>
      </c>
      <c r="P315" s="3">
        <f t="shared" si="1"/>
        <v>0.1741964286</v>
      </c>
      <c r="Q315" s="3">
        <f t="shared" si="2"/>
        <v>0.03497534134</v>
      </c>
      <c r="R315" s="4"/>
      <c r="S315" s="5"/>
    </row>
    <row r="316">
      <c r="A316" s="1">
        <v>66.4</v>
      </c>
      <c r="B316" s="1">
        <v>0.14753</v>
      </c>
      <c r="C316" s="1">
        <v>0.14187</v>
      </c>
      <c r="D316" s="1">
        <v>0.14089</v>
      </c>
      <c r="E316" s="1">
        <v>0.13145</v>
      </c>
      <c r="F316" s="1">
        <v>0.17642</v>
      </c>
      <c r="G316" s="1">
        <v>0.18571</v>
      </c>
      <c r="H316" s="1">
        <v>0.22481</v>
      </c>
      <c r="I316" s="1">
        <v>0.18051</v>
      </c>
      <c r="J316" s="1">
        <v>0.17718</v>
      </c>
      <c r="K316" s="1">
        <v>0.23684</v>
      </c>
      <c r="L316" s="1">
        <v>0.23066</v>
      </c>
      <c r="M316" s="1">
        <v>0.15387</v>
      </c>
      <c r="N316" s="1">
        <v>0.14922</v>
      </c>
      <c r="O316" s="1">
        <v>0.1487</v>
      </c>
      <c r="P316" s="3">
        <f t="shared" si="1"/>
        <v>0.1732614286</v>
      </c>
      <c r="Q316" s="3">
        <f t="shared" si="2"/>
        <v>0.03533122521</v>
      </c>
      <c r="R316" s="4"/>
      <c r="S316" s="5"/>
    </row>
    <row r="317">
      <c r="A317" s="1">
        <v>66.5</v>
      </c>
      <c r="B317" s="1">
        <v>0.14754</v>
      </c>
      <c r="C317" s="1">
        <v>0.14067</v>
      </c>
      <c r="D317" s="1">
        <v>0.13933</v>
      </c>
      <c r="E317" s="1">
        <v>0.13075</v>
      </c>
      <c r="F317" s="1">
        <v>0.1745</v>
      </c>
      <c r="G317" s="1">
        <v>0.18534</v>
      </c>
      <c r="H317" s="1">
        <v>0.22622</v>
      </c>
      <c r="I317" s="1">
        <v>0.17975</v>
      </c>
      <c r="J317" s="1">
        <v>0.17503</v>
      </c>
      <c r="K317" s="1">
        <v>0.23651</v>
      </c>
      <c r="L317" s="1">
        <v>0.22936</v>
      </c>
      <c r="M317" s="1">
        <v>0.15221</v>
      </c>
      <c r="N317" s="1">
        <v>0.14916</v>
      </c>
      <c r="O317" s="1">
        <v>0.14662</v>
      </c>
      <c r="P317" s="3">
        <f t="shared" si="1"/>
        <v>0.1723564286</v>
      </c>
      <c r="Q317" s="3">
        <f t="shared" si="2"/>
        <v>0.03567955084</v>
      </c>
      <c r="R317" s="4"/>
      <c r="S317" s="5"/>
    </row>
    <row r="318">
      <c r="A318" s="1">
        <v>66.6</v>
      </c>
      <c r="B318" s="1">
        <v>0.14732</v>
      </c>
      <c r="C318" s="1">
        <v>0.14015</v>
      </c>
      <c r="D318" s="1">
        <v>0.13736</v>
      </c>
      <c r="E318" s="1">
        <v>0.13016</v>
      </c>
      <c r="F318" s="1">
        <v>0.17254</v>
      </c>
      <c r="G318" s="1">
        <v>0.18404</v>
      </c>
      <c r="H318" s="1">
        <v>0.22734</v>
      </c>
      <c r="I318" s="1">
        <v>0.17889</v>
      </c>
      <c r="J318" s="1">
        <v>0.17252</v>
      </c>
      <c r="K318" s="1">
        <v>0.23597</v>
      </c>
      <c r="L318" s="1">
        <v>0.22801</v>
      </c>
      <c r="M318" s="1">
        <v>0.15069</v>
      </c>
      <c r="N318" s="1">
        <v>0.14896</v>
      </c>
      <c r="O318" s="1">
        <v>0.14477</v>
      </c>
      <c r="P318" s="3">
        <f t="shared" si="1"/>
        <v>0.1713371429</v>
      </c>
      <c r="Q318" s="3">
        <f t="shared" si="2"/>
        <v>0.03592632599</v>
      </c>
      <c r="R318" s="4"/>
      <c r="S318" s="5"/>
    </row>
    <row r="319">
      <c r="A319" s="1">
        <v>66.7</v>
      </c>
      <c r="B319" s="1">
        <v>0.14709</v>
      </c>
      <c r="C319" s="1">
        <v>0.13901</v>
      </c>
      <c r="D319" s="1">
        <v>0.13616</v>
      </c>
      <c r="E319" s="1">
        <v>0.1294</v>
      </c>
      <c r="F319" s="1">
        <v>0.17064</v>
      </c>
      <c r="G319" s="1">
        <v>0.18173</v>
      </c>
      <c r="H319" s="1">
        <v>0.22819</v>
      </c>
      <c r="I319" s="1">
        <v>0.17803</v>
      </c>
      <c r="J319" s="1">
        <v>0.17012</v>
      </c>
      <c r="K319" s="1">
        <v>0.23526</v>
      </c>
      <c r="L319" s="1">
        <v>0.22644</v>
      </c>
      <c r="M319" s="1">
        <v>0.14927</v>
      </c>
      <c r="N319" s="1">
        <v>0.14857</v>
      </c>
      <c r="O319" s="1">
        <v>0.14324</v>
      </c>
      <c r="P319" s="3">
        <f t="shared" si="1"/>
        <v>0.170225</v>
      </c>
      <c r="Q319" s="3">
        <f t="shared" si="2"/>
        <v>0.03607261432</v>
      </c>
      <c r="R319" s="4"/>
      <c r="S319" s="5"/>
    </row>
    <row r="320">
      <c r="A320" s="1">
        <v>66.8</v>
      </c>
      <c r="B320" s="1">
        <v>0.14701</v>
      </c>
      <c r="C320" s="1">
        <v>0.13743</v>
      </c>
      <c r="D320" s="1">
        <v>0.13531</v>
      </c>
      <c r="E320" s="1">
        <v>0.12844</v>
      </c>
      <c r="F320" s="1">
        <v>0.16875</v>
      </c>
      <c r="G320" s="1">
        <v>0.17886</v>
      </c>
      <c r="H320" s="1">
        <v>0.22886</v>
      </c>
      <c r="I320" s="1">
        <v>0.17715</v>
      </c>
      <c r="J320" s="1">
        <v>0.16794</v>
      </c>
      <c r="K320" s="1">
        <v>0.23434</v>
      </c>
      <c r="L320" s="1">
        <v>0.22487</v>
      </c>
      <c r="M320" s="1">
        <v>0.148</v>
      </c>
      <c r="N320" s="1">
        <v>0.14809</v>
      </c>
      <c r="O320" s="1">
        <v>0.14171</v>
      </c>
      <c r="P320" s="3">
        <f t="shared" si="1"/>
        <v>0.1690542857</v>
      </c>
      <c r="Q320" s="3">
        <f t="shared" si="2"/>
        <v>0.03618553253</v>
      </c>
      <c r="R320" s="4"/>
      <c r="S320" s="5"/>
    </row>
    <row r="321">
      <c r="A321" s="1">
        <v>66.9</v>
      </c>
      <c r="B321" s="1">
        <v>0.14699</v>
      </c>
      <c r="C321" s="1">
        <v>0.13599</v>
      </c>
      <c r="D321" s="1">
        <v>0.13439</v>
      </c>
      <c r="E321" s="1">
        <v>0.12746</v>
      </c>
      <c r="F321" s="1">
        <v>0.167</v>
      </c>
      <c r="G321" s="1">
        <v>0.1762</v>
      </c>
      <c r="H321" s="1">
        <v>0.22913</v>
      </c>
      <c r="I321" s="1">
        <v>0.17623</v>
      </c>
      <c r="J321" s="1">
        <v>0.16586</v>
      </c>
      <c r="K321" s="1">
        <v>0.23346</v>
      </c>
      <c r="L321" s="1">
        <v>0.22343</v>
      </c>
      <c r="M321" s="1">
        <v>0.1468</v>
      </c>
      <c r="N321" s="1">
        <v>0.14774</v>
      </c>
      <c r="O321" s="1">
        <v>0.13971</v>
      </c>
      <c r="P321" s="3">
        <f t="shared" si="1"/>
        <v>0.167885</v>
      </c>
      <c r="Q321" s="3">
        <f t="shared" si="2"/>
        <v>0.03630443536</v>
      </c>
      <c r="R321" s="4"/>
      <c r="S321" s="5"/>
    </row>
    <row r="322">
      <c r="A322" s="1">
        <v>67.0</v>
      </c>
      <c r="B322" s="1">
        <v>0.14694</v>
      </c>
      <c r="C322" s="1">
        <v>0.13483</v>
      </c>
      <c r="D322" s="1">
        <v>0.1336</v>
      </c>
      <c r="E322" s="1">
        <v>0.12668</v>
      </c>
      <c r="F322" s="1">
        <v>0.16556</v>
      </c>
      <c r="G322" s="1">
        <v>0.17455</v>
      </c>
      <c r="H322" s="1">
        <v>0.22933</v>
      </c>
      <c r="I322" s="1">
        <v>0.17534</v>
      </c>
      <c r="J322" s="1">
        <v>0.16401</v>
      </c>
      <c r="K322" s="1">
        <v>0.23275</v>
      </c>
      <c r="L322" s="1">
        <v>0.22204</v>
      </c>
      <c r="M322" s="1">
        <v>0.14571</v>
      </c>
      <c r="N322" s="1">
        <v>0.14777</v>
      </c>
      <c r="O322" s="1">
        <v>0.13768</v>
      </c>
      <c r="P322" s="3">
        <f t="shared" si="1"/>
        <v>0.1669135714</v>
      </c>
      <c r="Q322" s="3">
        <f t="shared" si="2"/>
        <v>0.03641243925</v>
      </c>
      <c r="R322" s="4"/>
      <c r="S322" s="5"/>
    </row>
    <row r="323">
      <c r="A323" s="1">
        <v>67.1</v>
      </c>
      <c r="B323" s="1">
        <v>0.14699</v>
      </c>
      <c r="C323" s="1">
        <v>0.13376</v>
      </c>
      <c r="D323" s="1">
        <v>0.13318</v>
      </c>
      <c r="E323" s="1">
        <v>0.12616</v>
      </c>
      <c r="F323" s="1">
        <v>0.16417</v>
      </c>
      <c r="G323" s="1">
        <v>0.17344</v>
      </c>
      <c r="H323" s="1">
        <v>0.2296</v>
      </c>
      <c r="I323" s="1">
        <v>0.17453</v>
      </c>
      <c r="J323" s="1">
        <v>0.16231</v>
      </c>
      <c r="K323" s="1">
        <v>0.23177</v>
      </c>
      <c r="L323" s="1">
        <v>0.22063</v>
      </c>
      <c r="M323" s="1">
        <v>0.14481</v>
      </c>
      <c r="N323" s="1">
        <v>0.14801</v>
      </c>
      <c r="O323" s="1">
        <v>0.13715</v>
      </c>
      <c r="P323" s="3">
        <f t="shared" si="1"/>
        <v>0.1661792857</v>
      </c>
      <c r="Q323" s="3">
        <f t="shared" si="2"/>
        <v>0.03634225522</v>
      </c>
      <c r="R323" s="4"/>
      <c r="S323" s="5"/>
    </row>
    <row r="324">
      <c r="A324" s="1">
        <v>67.2</v>
      </c>
      <c r="B324" s="1">
        <v>0.14697</v>
      </c>
      <c r="C324" s="1">
        <v>0.13271</v>
      </c>
      <c r="D324" s="1">
        <v>0.13325</v>
      </c>
      <c r="E324" s="1">
        <v>0.12584</v>
      </c>
      <c r="F324" s="1">
        <v>0.16262</v>
      </c>
      <c r="G324" s="1">
        <v>0.17247</v>
      </c>
      <c r="H324" s="1">
        <v>0.22963</v>
      </c>
      <c r="I324" s="1">
        <v>0.17372</v>
      </c>
      <c r="J324" s="1">
        <v>0.16061</v>
      </c>
      <c r="K324" s="1">
        <v>0.23058</v>
      </c>
      <c r="L324" s="1">
        <v>0.21922</v>
      </c>
      <c r="M324" s="1">
        <v>0.14382</v>
      </c>
      <c r="N324" s="1">
        <v>0.14826</v>
      </c>
      <c r="O324" s="1">
        <v>0.13604</v>
      </c>
      <c r="P324" s="3">
        <f t="shared" si="1"/>
        <v>0.16541</v>
      </c>
      <c r="Q324" s="3">
        <f t="shared" si="2"/>
        <v>0.03621389321</v>
      </c>
      <c r="R324" s="4"/>
      <c r="S324" s="5"/>
    </row>
    <row r="325">
      <c r="A325" s="1">
        <v>67.3</v>
      </c>
      <c r="B325" s="1">
        <v>0.14693</v>
      </c>
      <c r="C325" s="1">
        <v>0.1319</v>
      </c>
      <c r="D325" s="1">
        <v>0.13303</v>
      </c>
      <c r="E325" s="1">
        <v>0.12568</v>
      </c>
      <c r="F325" s="1">
        <v>0.16085</v>
      </c>
      <c r="G325" s="1">
        <v>0.17121</v>
      </c>
      <c r="H325" s="1">
        <v>0.2292</v>
      </c>
      <c r="I325" s="1">
        <v>0.17289</v>
      </c>
      <c r="J325" s="1">
        <v>0.15895</v>
      </c>
      <c r="K325" s="1">
        <v>0.22928</v>
      </c>
      <c r="L325" s="1">
        <v>0.218</v>
      </c>
      <c r="M325" s="1">
        <v>0.14291</v>
      </c>
      <c r="N325" s="1">
        <v>0.14857</v>
      </c>
      <c r="O325" s="1">
        <v>0.13336</v>
      </c>
      <c r="P325" s="3">
        <f t="shared" si="1"/>
        <v>0.1644828571</v>
      </c>
      <c r="Q325" s="3">
        <f t="shared" si="2"/>
        <v>0.03612237351</v>
      </c>
      <c r="R325" s="4"/>
      <c r="S325" s="5"/>
    </row>
    <row r="326">
      <c r="A326" s="1">
        <v>67.4</v>
      </c>
      <c r="B326" s="1">
        <v>0.14706</v>
      </c>
      <c r="C326" s="1">
        <v>0.13143</v>
      </c>
      <c r="D326" s="1">
        <v>0.1319</v>
      </c>
      <c r="E326" s="1">
        <v>0.12562</v>
      </c>
      <c r="F326" s="1">
        <v>0.15901</v>
      </c>
      <c r="G326" s="1">
        <v>0.16931</v>
      </c>
      <c r="H326" s="1">
        <v>0.22845</v>
      </c>
      <c r="I326" s="1">
        <v>0.17206</v>
      </c>
      <c r="J326" s="1">
        <v>0.15754</v>
      </c>
      <c r="K326" s="1">
        <v>0.22791</v>
      </c>
      <c r="L326" s="1">
        <v>0.2168</v>
      </c>
      <c r="M326" s="1">
        <v>0.14215</v>
      </c>
      <c r="N326" s="1">
        <v>0.14913</v>
      </c>
      <c r="O326" s="1">
        <v>0.13093</v>
      </c>
      <c r="P326" s="3">
        <f t="shared" si="1"/>
        <v>0.1635214286</v>
      </c>
      <c r="Q326" s="3">
        <f t="shared" si="2"/>
        <v>0.03597657654</v>
      </c>
      <c r="R326" s="4"/>
      <c r="S326" s="5"/>
    </row>
    <row r="327">
      <c r="A327" s="1">
        <v>67.5</v>
      </c>
      <c r="B327" s="1">
        <v>0.14723</v>
      </c>
      <c r="C327" s="1">
        <v>0.13108</v>
      </c>
      <c r="D327" s="1">
        <v>0.13061</v>
      </c>
      <c r="E327" s="1">
        <v>0.12557</v>
      </c>
      <c r="F327" s="1">
        <v>0.15741</v>
      </c>
      <c r="G327" s="1">
        <v>0.16771</v>
      </c>
      <c r="H327" s="1">
        <v>0.22776</v>
      </c>
      <c r="I327" s="1">
        <v>0.17125</v>
      </c>
      <c r="J327" s="1">
        <v>0.15629</v>
      </c>
      <c r="K327" s="1">
        <v>0.22653</v>
      </c>
      <c r="L327" s="1">
        <v>0.21566</v>
      </c>
      <c r="M327" s="1">
        <v>0.14139</v>
      </c>
      <c r="N327" s="1">
        <v>0.1498</v>
      </c>
      <c r="O327" s="1">
        <v>0.13115</v>
      </c>
      <c r="P327" s="3">
        <f t="shared" si="1"/>
        <v>0.1628171429</v>
      </c>
      <c r="Q327" s="3">
        <f t="shared" si="2"/>
        <v>0.03567200549</v>
      </c>
      <c r="R327" s="4"/>
      <c r="S327" s="5"/>
    </row>
    <row r="328">
      <c r="A328" s="1">
        <v>67.6</v>
      </c>
      <c r="B328" s="1">
        <v>0.14748</v>
      </c>
      <c r="C328" s="1">
        <v>0.1306</v>
      </c>
      <c r="D328" s="1">
        <v>0.13004</v>
      </c>
      <c r="E328" s="1">
        <v>0.12563</v>
      </c>
      <c r="F328" s="1">
        <v>0.15581</v>
      </c>
      <c r="G328" s="1">
        <v>0.1662</v>
      </c>
      <c r="H328" s="1">
        <v>0.22721</v>
      </c>
      <c r="I328" s="1">
        <v>0.1704</v>
      </c>
      <c r="J328" s="1">
        <v>0.1555</v>
      </c>
      <c r="K328" s="1">
        <v>0.22538</v>
      </c>
      <c r="L328" s="1">
        <v>0.21476</v>
      </c>
      <c r="M328" s="1">
        <v>0.14055</v>
      </c>
      <c r="N328" s="1">
        <v>0.15033</v>
      </c>
      <c r="O328" s="1">
        <v>0.13132</v>
      </c>
      <c r="P328" s="3">
        <f t="shared" si="1"/>
        <v>0.1622292857</v>
      </c>
      <c r="Q328" s="3">
        <f t="shared" si="2"/>
        <v>0.03540923271</v>
      </c>
      <c r="R328" s="4"/>
      <c r="S328" s="5"/>
    </row>
    <row r="329">
      <c r="A329" s="1">
        <v>67.7</v>
      </c>
      <c r="B329" s="1">
        <v>0.14763</v>
      </c>
      <c r="C329" s="1">
        <v>0.13014</v>
      </c>
      <c r="D329" s="1">
        <v>0.12993</v>
      </c>
      <c r="E329" s="1">
        <v>0.12575</v>
      </c>
      <c r="F329" s="1">
        <v>0.15406</v>
      </c>
      <c r="G329" s="1">
        <v>0.16435</v>
      </c>
      <c r="H329" s="1">
        <v>0.22634</v>
      </c>
      <c r="I329" s="1">
        <v>0.16958</v>
      </c>
      <c r="J329" s="1">
        <v>0.15495</v>
      </c>
      <c r="K329" s="1">
        <v>0.22419</v>
      </c>
      <c r="L329" s="1">
        <v>0.21379</v>
      </c>
      <c r="M329" s="1">
        <v>0.13975</v>
      </c>
      <c r="N329" s="1">
        <v>0.1506</v>
      </c>
      <c r="O329" s="1">
        <v>0.13057</v>
      </c>
      <c r="P329" s="3">
        <f t="shared" si="1"/>
        <v>0.161545</v>
      </c>
      <c r="Q329" s="3">
        <f t="shared" si="2"/>
        <v>0.03512530728</v>
      </c>
      <c r="R329" s="4"/>
      <c r="S329" s="5"/>
    </row>
    <row r="330">
      <c r="A330" s="1">
        <v>67.8</v>
      </c>
      <c r="B330" s="1">
        <v>0.14767</v>
      </c>
      <c r="C330" s="1">
        <v>0.12982</v>
      </c>
      <c r="D330" s="1">
        <v>0.12984</v>
      </c>
      <c r="E330" s="1">
        <v>0.12584</v>
      </c>
      <c r="F330" s="1">
        <v>0.15228</v>
      </c>
      <c r="G330" s="1">
        <v>0.16248</v>
      </c>
      <c r="H330" s="1">
        <v>0.22555</v>
      </c>
      <c r="I330" s="1">
        <v>0.16894</v>
      </c>
      <c r="J330" s="1">
        <v>0.15403</v>
      </c>
      <c r="K330" s="1">
        <v>0.22281</v>
      </c>
      <c r="L330" s="1">
        <v>0.21284</v>
      </c>
      <c r="M330" s="1">
        <v>0.13918</v>
      </c>
      <c r="N330" s="1">
        <v>0.15066</v>
      </c>
      <c r="O330" s="1">
        <v>0.12957</v>
      </c>
      <c r="P330" s="3">
        <f t="shared" si="1"/>
        <v>0.1608221429</v>
      </c>
      <c r="Q330" s="3">
        <f t="shared" si="2"/>
        <v>0.0348534294</v>
      </c>
      <c r="R330" s="4"/>
      <c r="S330" s="5"/>
    </row>
    <row r="331">
      <c r="A331" s="1">
        <v>67.9</v>
      </c>
      <c r="B331" s="1">
        <v>0.1479</v>
      </c>
      <c r="C331" s="1">
        <v>0.12959</v>
      </c>
      <c r="D331" s="1">
        <v>0.13002</v>
      </c>
      <c r="E331" s="1">
        <v>0.12592</v>
      </c>
      <c r="F331" s="1">
        <v>0.15064</v>
      </c>
      <c r="G331" s="1">
        <v>0.1609</v>
      </c>
      <c r="H331" s="1">
        <v>0.22479</v>
      </c>
      <c r="I331" s="1">
        <v>0.16851</v>
      </c>
      <c r="J331" s="1">
        <v>0.15294</v>
      </c>
      <c r="K331" s="1">
        <v>0.22145</v>
      </c>
      <c r="L331" s="1">
        <v>0.21199</v>
      </c>
      <c r="M331" s="1">
        <v>0.13886</v>
      </c>
      <c r="N331" s="1">
        <v>0.15067</v>
      </c>
      <c r="O331" s="1">
        <v>0.12831</v>
      </c>
      <c r="P331" s="3">
        <f t="shared" si="1"/>
        <v>0.1601778571</v>
      </c>
      <c r="Q331" s="3">
        <f t="shared" si="2"/>
        <v>0.03459288125</v>
      </c>
      <c r="R331" s="4"/>
      <c r="S331" s="5"/>
    </row>
    <row r="332">
      <c r="A332" s="1">
        <v>68.0</v>
      </c>
      <c r="B332" s="1">
        <v>0.14812</v>
      </c>
      <c r="C332" s="1">
        <v>0.12936</v>
      </c>
      <c r="D332" s="1">
        <v>0.13056</v>
      </c>
      <c r="E332" s="1">
        <v>0.12587</v>
      </c>
      <c r="F332" s="1">
        <v>0.14939</v>
      </c>
      <c r="G332" s="1">
        <v>0.1594</v>
      </c>
      <c r="H332" s="1">
        <v>0.22378</v>
      </c>
      <c r="I332" s="1">
        <v>0.16801</v>
      </c>
      <c r="J332" s="1">
        <v>0.15203</v>
      </c>
      <c r="K332" s="1">
        <v>0.21971</v>
      </c>
      <c r="L332" s="1">
        <v>0.2112</v>
      </c>
      <c r="M332" s="1">
        <v>0.1386</v>
      </c>
      <c r="N332" s="1">
        <v>0.1505</v>
      </c>
      <c r="O332" s="1">
        <v>0.12739</v>
      </c>
      <c r="P332" s="3">
        <f t="shared" si="1"/>
        <v>0.1595657143</v>
      </c>
      <c r="Q332" s="3">
        <f t="shared" si="2"/>
        <v>0.03421169587</v>
      </c>
      <c r="R332" s="4"/>
      <c r="S332" s="5"/>
    </row>
    <row r="333">
      <c r="A333" s="1">
        <v>68.1</v>
      </c>
      <c r="B333" s="1">
        <v>0.14825</v>
      </c>
      <c r="C333" s="1">
        <v>0.12908</v>
      </c>
      <c r="D333" s="1">
        <v>0.13117</v>
      </c>
      <c r="E333" s="1">
        <v>0.12578</v>
      </c>
      <c r="F333" s="1">
        <v>0.14825</v>
      </c>
      <c r="G333" s="1">
        <v>0.15804</v>
      </c>
      <c r="H333" s="1">
        <v>0.22285</v>
      </c>
      <c r="I333" s="1">
        <v>0.16741</v>
      </c>
      <c r="J333" s="1">
        <v>0.15125</v>
      </c>
      <c r="K333" s="1">
        <v>0.21783</v>
      </c>
      <c r="L333" s="1">
        <v>0.21042</v>
      </c>
      <c r="M333" s="1">
        <v>0.1383</v>
      </c>
      <c r="N333" s="1">
        <v>0.15</v>
      </c>
      <c r="O333" s="1">
        <v>0.12681</v>
      </c>
      <c r="P333" s="3">
        <f t="shared" si="1"/>
        <v>0.15896</v>
      </c>
      <c r="Q333" s="3">
        <f t="shared" si="2"/>
        <v>0.03381350709</v>
      </c>
      <c r="R333" s="4"/>
      <c r="S333" s="5"/>
    </row>
    <row r="334">
      <c r="A334" s="1">
        <v>68.2</v>
      </c>
      <c r="B334" s="1">
        <v>0.14831</v>
      </c>
      <c r="C334" s="1">
        <v>0.1289</v>
      </c>
      <c r="D334" s="1">
        <v>0.13142</v>
      </c>
      <c r="E334" s="1">
        <v>0.12579</v>
      </c>
      <c r="F334" s="1">
        <v>0.14698</v>
      </c>
      <c r="G334" s="1">
        <v>0.15711</v>
      </c>
      <c r="H334" s="1">
        <v>0.22178</v>
      </c>
      <c r="I334" s="1">
        <v>0.16685</v>
      </c>
      <c r="J334" s="1">
        <v>0.15034</v>
      </c>
      <c r="K334" s="1">
        <v>0.21576</v>
      </c>
      <c r="L334" s="1">
        <v>0.20971</v>
      </c>
      <c r="M334" s="1">
        <v>0.13792</v>
      </c>
      <c r="N334" s="1">
        <v>0.14945</v>
      </c>
      <c r="O334" s="1">
        <v>0.1264</v>
      </c>
      <c r="P334" s="3">
        <f t="shared" si="1"/>
        <v>0.1583371429</v>
      </c>
      <c r="Q334" s="3">
        <f t="shared" si="2"/>
        <v>0.03339187474</v>
      </c>
      <c r="R334" s="4"/>
      <c r="S334" s="5"/>
    </row>
    <row r="335">
      <c r="A335" s="1">
        <v>68.3</v>
      </c>
      <c r="B335" s="1">
        <v>0.1483</v>
      </c>
      <c r="C335" s="1">
        <v>0.12893</v>
      </c>
      <c r="D335" s="1">
        <v>0.1312</v>
      </c>
      <c r="E335" s="1">
        <v>0.12591</v>
      </c>
      <c r="F335" s="1">
        <v>0.14586</v>
      </c>
      <c r="G335" s="1">
        <v>0.15592</v>
      </c>
      <c r="H335" s="1">
        <v>0.22038</v>
      </c>
      <c r="I335" s="1">
        <v>0.1664</v>
      </c>
      <c r="J335" s="1">
        <v>0.14937</v>
      </c>
      <c r="K335" s="1">
        <v>0.21327</v>
      </c>
      <c r="L335" s="1">
        <v>0.20913</v>
      </c>
      <c r="M335" s="1">
        <v>0.13746</v>
      </c>
      <c r="N335" s="1">
        <v>0.14937</v>
      </c>
      <c r="O335" s="1">
        <v>0.12615</v>
      </c>
      <c r="P335" s="3">
        <f t="shared" si="1"/>
        <v>0.1576892857</v>
      </c>
      <c r="Q335" s="3">
        <f t="shared" si="2"/>
        <v>0.03287933592</v>
      </c>
      <c r="R335" s="4"/>
      <c r="S335" s="5"/>
    </row>
    <row r="336">
      <c r="A336" s="1">
        <v>68.4</v>
      </c>
      <c r="B336" s="1">
        <v>0.14839</v>
      </c>
      <c r="C336" s="1">
        <v>0.12906</v>
      </c>
      <c r="D336" s="1">
        <v>0.13121</v>
      </c>
      <c r="E336" s="1">
        <v>0.12601</v>
      </c>
      <c r="F336" s="1">
        <v>0.14489</v>
      </c>
      <c r="G336" s="1">
        <v>0.15455</v>
      </c>
      <c r="H336" s="1">
        <v>0.21882</v>
      </c>
      <c r="I336" s="1">
        <v>0.16598</v>
      </c>
      <c r="J336" s="1">
        <v>0.14846</v>
      </c>
      <c r="K336" s="1">
        <v>0.21177</v>
      </c>
      <c r="L336" s="1">
        <v>0.20864</v>
      </c>
      <c r="M336" s="1">
        <v>0.13699</v>
      </c>
      <c r="N336" s="1">
        <v>0.14991</v>
      </c>
      <c r="O336" s="1">
        <v>0.12582</v>
      </c>
      <c r="P336" s="3">
        <f t="shared" si="1"/>
        <v>0.1571785714</v>
      </c>
      <c r="Q336" s="3">
        <f t="shared" si="2"/>
        <v>0.03245953169</v>
      </c>
      <c r="R336" s="4"/>
      <c r="S336" s="5"/>
    </row>
    <row r="337">
      <c r="A337" s="1">
        <v>68.5</v>
      </c>
      <c r="B337" s="1">
        <v>0.1487</v>
      </c>
      <c r="C337" s="1">
        <v>0.12926</v>
      </c>
      <c r="D337" s="1">
        <v>0.13167</v>
      </c>
      <c r="E337" s="1">
        <v>0.12632</v>
      </c>
      <c r="F337" s="1">
        <v>0.14388</v>
      </c>
      <c r="G337" s="1">
        <v>0.1532</v>
      </c>
      <c r="H337" s="1">
        <v>0.21752</v>
      </c>
      <c r="I337" s="1">
        <v>0.1655</v>
      </c>
      <c r="J337" s="1">
        <v>0.14767</v>
      </c>
      <c r="K337" s="1">
        <v>0.21341</v>
      </c>
      <c r="L337" s="1">
        <v>0.20813</v>
      </c>
      <c r="M337" s="1">
        <v>0.13662</v>
      </c>
      <c r="N337" s="1">
        <v>0.15088</v>
      </c>
      <c r="O337" s="1">
        <v>0.12552</v>
      </c>
      <c r="P337" s="3">
        <f t="shared" si="1"/>
        <v>0.15702</v>
      </c>
      <c r="Q337" s="3">
        <f t="shared" si="2"/>
        <v>0.03242738776</v>
      </c>
      <c r="R337" s="4"/>
      <c r="S337" s="5"/>
    </row>
    <row r="338">
      <c r="A338" s="1">
        <v>68.6</v>
      </c>
      <c r="B338" s="1">
        <v>0.14912</v>
      </c>
      <c r="C338" s="1">
        <v>0.12944</v>
      </c>
      <c r="D338" s="1">
        <v>0.13222</v>
      </c>
      <c r="E338" s="1">
        <v>0.12676</v>
      </c>
      <c r="F338" s="1">
        <v>0.14271</v>
      </c>
      <c r="G338" s="1">
        <v>0.15186</v>
      </c>
      <c r="H338" s="1">
        <v>0.21653</v>
      </c>
      <c r="I338" s="1">
        <v>0.16505</v>
      </c>
      <c r="J338" s="1">
        <v>0.14707</v>
      </c>
      <c r="K338" s="1">
        <v>0.21667</v>
      </c>
      <c r="L338" s="1">
        <v>0.20762</v>
      </c>
      <c r="M338" s="1">
        <v>0.13643</v>
      </c>
      <c r="N338" s="1">
        <v>0.15199</v>
      </c>
      <c r="O338" s="1">
        <v>0.12528</v>
      </c>
      <c r="P338" s="3">
        <f t="shared" si="1"/>
        <v>0.1570535714</v>
      </c>
      <c r="Q338" s="3">
        <f t="shared" si="2"/>
        <v>0.03265818606</v>
      </c>
      <c r="R338" s="4"/>
      <c r="S338" s="5"/>
    </row>
    <row r="339">
      <c r="A339" s="1">
        <v>68.7</v>
      </c>
      <c r="B339" s="1">
        <v>0.14943</v>
      </c>
      <c r="C339" s="1">
        <v>0.12958</v>
      </c>
      <c r="D339" s="1">
        <v>0.13242</v>
      </c>
      <c r="E339" s="1">
        <v>0.12711</v>
      </c>
      <c r="F339" s="1">
        <v>0.14155</v>
      </c>
      <c r="G339" s="1">
        <v>0.15057</v>
      </c>
      <c r="H339" s="1">
        <v>0.21536</v>
      </c>
      <c r="I339" s="1">
        <v>0.16474</v>
      </c>
      <c r="J339" s="1">
        <v>0.14674</v>
      </c>
      <c r="K339" s="1">
        <v>0.21785</v>
      </c>
      <c r="L339" s="1">
        <v>0.20728</v>
      </c>
      <c r="M339" s="1">
        <v>0.13638</v>
      </c>
      <c r="N339" s="1">
        <v>0.15294</v>
      </c>
      <c r="O339" s="1">
        <v>0.12492</v>
      </c>
      <c r="P339" s="3">
        <f t="shared" si="1"/>
        <v>0.1569192857</v>
      </c>
      <c r="Q339" s="3">
        <f t="shared" si="2"/>
        <v>0.03265126466</v>
      </c>
      <c r="R339" s="4"/>
      <c r="S339" s="5"/>
    </row>
    <row r="340">
      <c r="A340" s="1">
        <v>68.8</v>
      </c>
      <c r="B340" s="1">
        <v>0.14971</v>
      </c>
      <c r="C340" s="1">
        <v>0.12977</v>
      </c>
      <c r="D340" s="1">
        <v>0.13233</v>
      </c>
      <c r="E340" s="1">
        <v>0.12753</v>
      </c>
      <c r="F340" s="1">
        <v>0.14078</v>
      </c>
      <c r="G340" s="1">
        <v>0.14984</v>
      </c>
      <c r="H340" s="1">
        <v>0.21404</v>
      </c>
      <c r="I340" s="1">
        <v>0.16457</v>
      </c>
      <c r="J340" s="1">
        <v>0.14638</v>
      </c>
      <c r="K340" s="1">
        <v>0.2165</v>
      </c>
      <c r="L340" s="1">
        <v>0.20703</v>
      </c>
      <c r="M340" s="1">
        <v>0.13634</v>
      </c>
      <c r="N340" s="1">
        <v>0.15369</v>
      </c>
      <c r="O340" s="1">
        <v>0.12462</v>
      </c>
      <c r="P340" s="3">
        <f t="shared" si="1"/>
        <v>0.1566521429</v>
      </c>
      <c r="Q340" s="3">
        <f t="shared" si="2"/>
        <v>0.03226992484</v>
      </c>
      <c r="R340" s="4"/>
      <c r="S340" s="5"/>
    </row>
    <row r="341">
      <c r="A341" s="1">
        <v>68.9</v>
      </c>
      <c r="B341" s="1">
        <v>0.15014</v>
      </c>
      <c r="C341" s="1">
        <v>0.13005</v>
      </c>
      <c r="D341" s="1">
        <v>0.13211</v>
      </c>
      <c r="E341" s="1">
        <v>0.12797</v>
      </c>
      <c r="F341" s="1">
        <v>0.14042</v>
      </c>
      <c r="G341" s="1">
        <v>0.14963</v>
      </c>
      <c r="H341" s="1">
        <v>0.21315</v>
      </c>
      <c r="I341" s="1">
        <v>0.16436</v>
      </c>
      <c r="J341" s="1">
        <v>0.14594</v>
      </c>
      <c r="K341" s="1">
        <v>0.2156</v>
      </c>
      <c r="L341" s="1">
        <v>0.20653</v>
      </c>
      <c r="M341" s="1">
        <v>0.1362</v>
      </c>
      <c r="N341" s="1">
        <v>0.15433</v>
      </c>
      <c r="O341" s="1">
        <v>0.12446</v>
      </c>
      <c r="P341" s="3">
        <f t="shared" si="1"/>
        <v>0.1564921429</v>
      </c>
      <c r="Q341" s="3">
        <f t="shared" si="2"/>
        <v>0.03195710422</v>
      </c>
      <c r="R341" s="4"/>
      <c r="S341" s="5"/>
    </row>
    <row r="342">
      <c r="A342" s="1">
        <v>69.0</v>
      </c>
      <c r="B342" s="1">
        <v>0.15059</v>
      </c>
      <c r="C342" s="1">
        <v>0.13026</v>
      </c>
      <c r="D342" s="1">
        <v>0.13223</v>
      </c>
      <c r="E342" s="1">
        <v>0.12829</v>
      </c>
      <c r="F342" s="1">
        <v>0.14018</v>
      </c>
      <c r="G342" s="1">
        <v>0.14926</v>
      </c>
      <c r="H342" s="1">
        <v>0.21162</v>
      </c>
      <c r="I342" s="1">
        <v>0.16408</v>
      </c>
      <c r="J342" s="1">
        <v>0.14558</v>
      </c>
      <c r="K342" s="1">
        <v>0.21554</v>
      </c>
      <c r="L342" s="1">
        <v>0.20593</v>
      </c>
      <c r="M342" s="1">
        <v>0.13601</v>
      </c>
      <c r="N342" s="1">
        <v>0.15501</v>
      </c>
      <c r="O342" s="1">
        <v>0.1243</v>
      </c>
      <c r="P342" s="3">
        <f t="shared" si="1"/>
        <v>0.1563485714</v>
      </c>
      <c r="Q342" s="3">
        <f t="shared" si="2"/>
        <v>0.03165876422</v>
      </c>
      <c r="R342" s="4"/>
      <c r="S342" s="5"/>
    </row>
    <row r="343">
      <c r="A343" s="1">
        <v>69.1</v>
      </c>
      <c r="B343" s="1">
        <v>0.15078</v>
      </c>
      <c r="C343" s="1">
        <v>0.13044</v>
      </c>
      <c r="D343" s="1">
        <v>0.13293</v>
      </c>
      <c r="E343" s="1">
        <v>0.12851</v>
      </c>
      <c r="F343" s="1">
        <v>0.13969</v>
      </c>
      <c r="G343" s="1">
        <v>0.14822</v>
      </c>
      <c r="H343" s="1">
        <v>0.2096</v>
      </c>
      <c r="I343" s="1">
        <v>0.16381</v>
      </c>
      <c r="J343" s="1">
        <v>0.14527</v>
      </c>
      <c r="K343" s="1">
        <v>0.21515</v>
      </c>
      <c r="L343" s="1">
        <v>0.20539</v>
      </c>
      <c r="M343" s="1">
        <v>0.13582</v>
      </c>
      <c r="N343" s="1">
        <v>0.1559</v>
      </c>
      <c r="O343" s="1">
        <v>0.12405</v>
      </c>
      <c r="P343" s="3">
        <f t="shared" si="1"/>
        <v>0.1561114286</v>
      </c>
      <c r="Q343" s="3">
        <f t="shared" si="2"/>
        <v>0.03126817769</v>
      </c>
      <c r="R343" s="4"/>
      <c r="S343" s="5"/>
    </row>
    <row r="344">
      <c r="A344" s="1">
        <v>69.2</v>
      </c>
      <c r="B344" s="1">
        <v>0.15103</v>
      </c>
      <c r="C344" s="1">
        <v>0.13077</v>
      </c>
      <c r="D344" s="1">
        <v>0.13353</v>
      </c>
      <c r="E344" s="1">
        <v>0.1288</v>
      </c>
      <c r="F344" s="1">
        <v>0.139</v>
      </c>
      <c r="G344" s="1">
        <v>0.14731</v>
      </c>
      <c r="H344" s="1">
        <v>0.20792</v>
      </c>
      <c r="I344" s="1">
        <v>0.16356</v>
      </c>
      <c r="J344" s="1">
        <v>0.14476</v>
      </c>
      <c r="K344" s="1">
        <v>0.21506</v>
      </c>
      <c r="L344" s="1">
        <v>0.20486</v>
      </c>
      <c r="M344" s="1">
        <v>0.13556</v>
      </c>
      <c r="N344" s="1">
        <v>0.15689</v>
      </c>
      <c r="O344" s="1">
        <v>0.12389</v>
      </c>
      <c r="P344" s="3">
        <f t="shared" si="1"/>
        <v>0.1559242857</v>
      </c>
      <c r="Q344" s="3">
        <f t="shared" si="2"/>
        <v>0.03097719899</v>
      </c>
      <c r="R344" s="4"/>
      <c r="S344" s="5"/>
    </row>
    <row r="345">
      <c r="A345" s="1">
        <v>69.3</v>
      </c>
      <c r="B345" s="1">
        <v>0.15141</v>
      </c>
      <c r="C345" s="1">
        <v>0.13113</v>
      </c>
      <c r="D345" s="1">
        <v>0.13438</v>
      </c>
      <c r="E345" s="1">
        <v>0.12905</v>
      </c>
      <c r="F345" s="1">
        <v>0.13842</v>
      </c>
      <c r="G345" s="1">
        <v>0.14662</v>
      </c>
      <c r="H345" s="1">
        <v>0.20679</v>
      </c>
      <c r="I345" s="1">
        <v>0.1635</v>
      </c>
      <c r="J345" s="1">
        <v>0.14418</v>
      </c>
      <c r="K345" s="1">
        <v>0.21542</v>
      </c>
      <c r="L345" s="1">
        <v>0.20424</v>
      </c>
      <c r="M345" s="1">
        <v>0.13519</v>
      </c>
      <c r="N345" s="1">
        <v>0.15763</v>
      </c>
      <c r="O345" s="1">
        <v>0.12371</v>
      </c>
      <c r="P345" s="3">
        <f t="shared" si="1"/>
        <v>0.1558335714</v>
      </c>
      <c r="Q345" s="3">
        <f t="shared" si="2"/>
        <v>0.03081176414</v>
      </c>
      <c r="R345" s="4"/>
      <c r="S345" s="5"/>
    </row>
    <row r="346">
      <c r="A346" s="1">
        <v>69.4</v>
      </c>
      <c r="B346" s="1">
        <v>0.15181</v>
      </c>
      <c r="C346" s="1">
        <v>0.13143</v>
      </c>
      <c r="D346" s="1">
        <v>0.13498</v>
      </c>
      <c r="E346" s="1">
        <v>0.12915</v>
      </c>
      <c r="F346" s="1">
        <v>0.13789</v>
      </c>
      <c r="G346" s="1">
        <v>0.14574</v>
      </c>
      <c r="H346" s="1">
        <v>0.20575</v>
      </c>
      <c r="I346" s="1">
        <v>0.16345</v>
      </c>
      <c r="J346" s="1">
        <v>0.14379</v>
      </c>
      <c r="K346" s="1">
        <v>0.21572</v>
      </c>
      <c r="L346" s="1">
        <v>0.20353</v>
      </c>
      <c r="M346" s="1">
        <v>0.13485</v>
      </c>
      <c r="N346" s="1">
        <v>0.1581</v>
      </c>
      <c r="O346" s="1">
        <v>0.12352</v>
      </c>
      <c r="P346" s="3">
        <f t="shared" si="1"/>
        <v>0.1556935714</v>
      </c>
      <c r="Q346" s="3">
        <f t="shared" si="2"/>
        <v>0.03066925336</v>
      </c>
      <c r="R346" s="4"/>
      <c r="S346" s="5"/>
    </row>
    <row r="347">
      <c r="A347" s="1">
        <v>69.5</v>
      </c>
      <c r="B347" s="1">
        <v>0.15219</v>
      </c>
      <c r="C347" s="1">
        <v>0.13183</v>
      </c>
      <c r="D347" s="1">
        <v>0.1348</v>
      </c>
      <c r="E347" s="1">
        <v>0.12917</v>
      </c>
      <c r="F347" s="1">
        <v>0.13715</v>
      </c>
      <c r="G347" s="1">
        <v>0.1449</v>
      </c>
      <c r="H347" s="1">
        <v>0.20472</v>
      </c>
      <c r="I347" s="1">
        <v>0.16326</v>
      </c>
      <c r="J347" s="1">
        <v>0.14348</v>
      </c>
      <c r="K347" s="1">
        <v>0.21549</v>
      </c>
      <c r="L347" s="1">
        <v>0.20279</v>
      </c>
      <c r="M347" s="1">
        <v>0.13427</v>
      </c>
      <c r="N347" s="1">
        <v>0.15895</v>
      </c>
      <c r="O347" s="1">
        <v>0.12335</v>
      </c>
      <c r="P347" s="3">
        <f t="shared" si="1"/>
        <v>0.1554535714</v>
      </c>
      <c r="Q347" s="3">
        <f t="shared" si="2"/>
        <v>0.03050942442</v>
      </c>
      <c r="R347" s="4"/>
      <c r="S347" s="5"/>
    </row>
    <row r="348">
      <c r="A348" s="1">
        <v>69.6</v>
      </c>
      <c r="B348" s="1">
        <v>0.15273</v>
      </c>
      <c r="C348" s="1">
        <v>0.13239</v>
      </c>
      <c r="D348" s="1">
        <v>0.13461</v>
      </c>
      <c r="E348" s="1">
        <v>0.12928</v>
      </c>
      <c r="F348" s="1">
        <v>0.13636</v>
      </c>
      <c r="G348" s="1">
        <v>0.14483</v>
      </c>
      <c r="H348" s="1">
        <v>0.20381</v>
      </c>
      <c r="I348" s="1">
        <v>0.1631</v>
      </c>
      <c r="J348" s="1">
        <v>0.14269</v>
      </c>
      <c r="K348" s="1">
        <v>0.21487</v>
      </c>
      <c r="L348" s="1">
        <v>0.20227</v>
      </c>
      <c r="M348" s="1">
        <v>0.13335</v>
      </c>
      <c r="N348" s="1">
        <v>0.16024</v>
      </c>
      <c r="O348" s="1">
        <v>0.12305</v>
      </c>
      <c r="P348" s="3">
        <f t="shared" si="1"/>
        <v>0.1552557143</v>
      </c>
      <c r="Q348" s="3">
        <f t="shared" si="2"/>
        <v>0.03035560162</v>
      </c>
      <c r="R348" s="4"/>
      <c r="S348" s="5"/>
    </row>
    <row r="349">
      <c r="A349" s="1">
        <v>69.7</v>
      </c>
      <c r="B349" s="1">
        <v>0.15307</v>
      </c>
      <c r="C349" s="1">
        <v>0.13292</v>
      </c>
      <c r="D349" s="1">
        <v>0.13509</v>
      </c>
      <c r="E349" s="1">
        <v>0.12924</v>
      </c>
      <c r="F349" s="1">
        <v>0.13591</v>
      </c>
      <c r="G349" s="1">
        <v>0.14522</v>
      </c>
      <c r="H349" s="1">
        <v>0.20303</v>
      </c>
      <c r="I349" s="1">
        <v>0.16304</v>
      </c>
      <c r="J349" s="1">
        <v>0.14165</v>
      </c>
      <c r="K349" s="1">
        <v>0.21466</v>
      </c>
      <c r="L349" s="1">
        <v>0.20198</v>
      </c>
      <c r="M349" s="1">
        <v>0.13311</v>
      </c>
      <c r="N349" s="1">
        <v>0.16122</v>
      </c>
      <c r="O349" s="1">
        <v>0.12283</v>
      </c>
      <c r="P349" s="3">
        <f t="shared" si="1"/>
        <v>0.1552121429</v>
      </c>
      <c r="Q349" s="3">
        <f t="shared" si="2"/>
        <v>0.03022942254</v>
      </c>
      <c r="R349" s="4"/>
      <c r="S349" s="5"/>
    </row>
    <row r="350">
      <c r="A350" s="1">
        <v>69.8</v>
      </c>
      <c r="B350" s="1">
        <v>0.15283</v>
      </c>
      <c r="C350" s="1">
        <v>0.13346</v>
      </c>
      <c r="D350" s="1">
        <v>0.13576</v>
      </c>
      <c r="E350" s="1">
        <v>0.12916</v>
      </c>
      <c r="F350" s="1">
        <v>0.13573</v>
      </c>
      <c r="G350" s="1">
        <v>0.14551</v>
      </c>
      <c r="H350" s="1">
        <v>0.20237</v>
      </c>
      <c r="I350" s="1">
        <v>0.16304</v>
      </c>
      <c r="J350" s="1">
        <v>0.14065</v>
      </c>
      <c r="K350" s="1">
        <v>0.21445</v>
      </c>
      <c r="L350" s="1">
        <v>0.20141</v>
      </c>
      <c r="M350" s="1">
        <v>0.13383</v>
      </c>
      <c r="N350" s="1">
        <v>0.1615</v>
      </c>
      <c r="O350" s="1">
        <v>0.12278</v>
      </c>
      <c r="P350" s="3">
        <f t="shared" si="1"/>
        <v>0.1551771429</v>
      </c>
      <c r="Q350" s="3">
        <f t="shared" si="2"/>
        <v>0.02999837981</v>
      </c>
      <c r="R350" s="4"/>
      <c r="S350" s="5"/>
    </row>
    <row r="351">
      <c r="A351" s="1">
        <v>69.9</v>
      </c>
      <c r="B351" s="1">
        <v>0.15247</v>
      </c>
      <c r="C351" s="1">
        <v>0.13392</v>
      </c>
      <c r="D351" s="1">
        <v>0.13616</v>
      </c>
      <c r="E351" s="1">
        <v>0.12899</v>
      </c>
      <c r="F351" s="1">
        <v>0.13555</v>
      </c>
      <c r="G351" s="1">
        <v>0.1456</v>
      </c>
      <c r="H351" s="1">
        <v>0.20161</v>
      </c>
      <c r="I351" s="1">
        <v>0.163</v>
      </c>
      <c r="J351" s="1">
        <v>0.13981</v>
      </c>
      <c r="K351" s="1">
        <v>0.21391</v>
      </c>
      <c r="L351" s="1">
        <v>0.20069</v>
      </c>
      <c r="M351" s="1">
        <v>0.13463</v>
      </c>
      <c r="N351" s="1">
        <v>0.16166</v>
      </c>
      <c r="O351" s="1">
        <v>0.12274</v>
      </c>
      <c r="P351" s="3">
        <f t="shared" si="1"/>
        <v>0.1550528571</v>
      </c>
      <c r="Q351" s="3">
        <f t="shared" si="2"/>
        <v>0.02970890683</v>
      </c>
      <c r="R351" s="4"/>
      <c r="S351" s="5"/>
    </row>
    <row r="352">
      <c r="A352" s="1">
        <v>70.0</v>
      </c>
      <c r="B352" s="1">
        <v>0.15293</v>
      </c>
      <c r="C352" s="1">
        <v>0.13431</v>
      </c>
      <c r="D352" s="1">
        <v>0.13647</v>
      </c>
      <c r="E352" s="1">
        <v>0.12851</v>
      </c>
      <c r="F352" s="1">
        <v>0.13528</v>
      </c>
      <c r="G352" s="1">
        <v>0.14528</v>
      </c>
      <c r="H352" s="1">
        <v>0.2007</v>
      </c>
      <c r="I352" s="1">
        <v>0.16292</v>
      </c>
      <c r="J352" s="1">
        <v>0.13917</v>
      </c>
      <c r="K352" s="1">
        <v>0.21336</v>
      </c>
      <c r="L352" s="1">
        <v>0.19987</v>
      </c>
      <c r="M352" s="1">
        <v>0.13461</v>
      </c>
      <c r="N352" s="1">
        <v>0.16181</v>
      </c>
      <c r="O352" s="1">
        <v>0.12255</v>
      </c>
      <c r="P352" s="3">
        <f t="shared" si="1"/>
        <v>0.1548407143</v>
      </c>
      <c r="Q352" s="3">
        <f t="shared" si="2"/>
        <v>0.02947826591</v>
      </c>
      <c r="R352" s="4"/>
      <c r="S352" s="5"/>
    </row>
    <row r="353">
      <c r="A353" s="1">
        <v>70.1</v>
      </c>
      <c r="B353" s="1">
        <v>0.15324</v>
      </c>
      <c r="C353" s="1">
        <v>0.13466</v>
      </c>
      <c r="D353" s="1">
        <v>0.13639</v>
      </c>
      <c r="E353" s="1">
        <v>0.12829</v>
      </c>
      <c r="F353" s="1">
        <v>0.13497</v>
      </c>
      <c r="G353" s="1">
        <v>0.14446</v>
      </c>
      <c r="H353" s="1">
        <v>0.19962</v>
      </c>
      <c r="I353" s="1">
        <v>0.16282</v>
      </c>
      <c r="J353" s="1">
        <v>0.13867</v>
      </c>
      <c r="K353" s="1">
        <v>0.21285</v>
      </c>
      <c r="L353" s="1">
        <v>0.19891</v>
      </c>
      <c r="M353" s="1">
        <v>0.13404</v>
      </c>
      <c r="N353" s="1">
        <v>0.16169</v>
      </c>
      <c r="O353" s="1">
        <v>0.1224</v>
      </c>
      <c r="P353" s="3">
        <f t="shared" si="1"/>
        <v>0.1545007143</v>
      </c>
      <c r="Q353" s="3">
        <f t="shared" si="2"/>
        <v>0.02925443542</v>
      </c>
      <c r="R353" s="4"/>
      <c r="S353" s="5"/>
    </row>
    <row r="354">
      <c r="A354" s="1">
        <v>70.2</v>
      </c>
      <c r="B354" s="1">
        <v>0.15309</v>
      </c>
      <c r="C354" s="1">
        <v>0.13481</v>
      </c>
      <c r="D354" s="1">
        <v>0.13595</v>
      </c>
      <c r="E354" s="1">
        <v>0.12809</v>
      </c>
      <c r="F354" s="1">
        <v>0.13447</v>
      </c>
      <c r="G354" s="1">
        <v>0.14368</v>
      </c>
      <c r="H354" s="1">
        <v>0.1982</v>
      </c>
      <c r="I354" s="1">
        <v>0.16264</v>
      </c>
      <c r="J354" s="1">
        <v>0.13807</v>
      </c>
      <c r="K354" s="1">
        <v>0.21229</v>
      </c>
      <c r="L354" s="1">
        <v>0.19793</v>
      </c>
      <c r="M354" s="1">
        <v>0.13329</v>
      </c>
      <c r="N354" s="1">
        <v>0.16112</v>
      </c>
      <c r="O354" s="1">
        <v>0.12228</v>
      </c>
      <c r="P354" s="3">
        <f t="shared" si="1"/>
        <v>0.1539935714</v>
      </c>
      <c r="Q354" s="3">
        <f t="shared" si="2"/>
        <v>0.02902189879</v>
      </c>
      <c r="R354" s="4"/>
      <c r="S354" s="5"/>
    </row>
    <row r="355">
      <c r="A355" s="1">
        <v>70.3</v>
      </c>
      <c r="B355" s="1">
        <v>0.15287</v>
      </c>
      <c r="C355" s="1">
        <v>0.13489</v>
      </c>
      <c r="D355" s="1">
        <v>0.13548</v>
      </c>
      <c r="E355" s="1">
        <v>0.12777</v>
      </c>
      <c r="F355" s="1">
        <v>0.13401</v>
      </c>
      <c r="G355" s="1">
        <v>0.14355</v>
      </c>
      <c r="H355" s="1">
        <v>0.19672</v>
      </c>
      <c r="I355" s="1">
        <v>0.16247</v>
      </c>
      <c r="J355" s="1">
        <v>0.13726</v>
      </c>
      <c r="K355" s="1">
        <v>0.21169</v>
      </c>
      <c r="L355" s="1">
        <v>0.19685</v>
      </c>
      <c r="M355" s="1">
        <v>0.13274</v>
      </c>
      <c r="N355" s="1">
        <v>0.16035</v>
      </c>
      <c r="O355" s="1">
        <v>0.12207</v>
      </c>
      <c r="P355" s="3">
        <f t="shared" si="1"/>
        <v>0.15348</v>
      </c>
      <c r="Q355" s="3">
        <f t="shared" si="2"/>
        <v>0.02876369212</v>
      </c>
      <c r="R355" s="4"/>
      <c r="S355" s="5"/>
    </row>
    <row r="356">
      <c r="A356" s="1">
        <v>70.4</v>
      </c>
      <c r="B356" s="1">
        <v>0.15283</v>
      </c>
      <c r="C356" s="1">
        <v>0.135</v>
      </c>
      <c r="D356" s="1">
        <v>0.13513</v>
      </c>
      <c r="E356" s="1">
        <v>0.12752</v>
      </c>
      <c r="F356" s="1">
        <v>0.134</v>
      </c>
      <c r="G356" s="1">
        <v>0.14355</v>
      </c>
      <c r="H356" s="1">
        <v>0.1954</v>
      </c>
      <c r="I356" s="1">
        <v>0.16244</v>
      </c>
      <c r="J356" s="1">
        <v>0.13646</v>
      </c>
      <c r="K356" s="1">
        <v>0.21117</v>
      </c>
      <c r="L356" s="1">
        <v>0.19569</v>
      </c>
      <c r="M356" s="1">
        <v>0.1324</v>
      </c>
      <c r="N356" s="1">
        <v>0.15984</v>
      </c>
      <c r="O356" s="1">
        <v>0.12173</v>
      </c>
      <c r="P356" s="3">
        <f t="shared" si="1"/>
        <v>0.1530828571</v>
      </c>
      <c r="Q356" s="3">
        <f t="shared" si="2"/>
        <v>0.02849884112</v>
      </c>
      <c r="R356" s="4"/>
      <c r="S356" s="5"/>
    </row>
    <row r="357">
      <c r="A357" s="1">
        <v>70.5</v>
      </c>
      <c r="B357" s="1">
        <v>0.15265</v>
      </c>
      <c r="C357" s="1">
        <v>0.13501</v>
      </c>
      <c r="D357" s="1">
        <v>0.13454</v>
      </c>
      <c r="E357" s="1">
        <v>0.12708</v>
      </c>
      <c r="F357" s="1">
        <v>0.13361</v>
      </c>
      <c r="G357" s="1">
        <v>0.14346</v>
      </c>
      <c r="H357" s="1">
        <v>0.1943</v>
      </c>
      <c r="I357" s="1">
        <v>0.16235</v>
      </c>
      <c r="J357" s="1">
        <v>0.13527</v>
      </c>
      <c r="K357" s="1">
        <v>0.21078</v>
      </c>
      <c r="L357" s="1">
        <v>0.19445</v>
      </c>
      <c r="M357" s="1">
        <v>0.13197</v>
      </c>
      <c r="N357" s="1">
        <v>0.15956</v>
      </c>
      <c r="O357" s="1">
        <v>0.12123</v>
      </c>
      <c r="P357" s="3">
        <f t="shared" si="1"/>
        <v>0.15259</v>
      </c>
      <c r="Q357" s="3">
        <f t="shared" si="2"/>
        <v>0.02836538329</v>
      </c>
      <c r="R357" s="4"/>
      <c r="S357" s="5"/>
    </row>
    <row r="358">
      <c r="A358" s="1">
        <v>70.6</v>
      </c>
      <c r="B358" s="1">
        <v>0.1522</v>
      </c>
      <c r="C358" s="1">
        <v>0.13499</v>
      </c>
      <c r="D358" s="1">
        <v>0.13393</v>
      </c>
      <c r="E358" s="1">
        <v>0.12634</v>
      </c>
      <c r="F358" s="1">
        <v>0.13307</v>
      </c>
      <c r="G358" s="1">
        <v>0.14319</v>
      </c>
      <c r="H358" s="1">
        <v>0.19342</v>
      </c>
      <c r="I358" s="1">
        <v>0.16209</v>
      </c>
      <c r="J358" s="1">
        <v>0.13382</v>
      </c>
      <c r="K358" s="1">
        <v>0.2105</v>
      </c>
      <c r="L358" s="1">
        <v>0.19308</v>
      </c>
      <c r="M358" s="1">
        <v>0.13155</v>
      </c>
      <c r="N358" s="1">
        <v>0.15938</v>
      </c>
      <c r="O358" s="1">
        <v>0.12064</v>
      </c>
      <c r="P358" s="3">
        <f t="shared" si="1"/>
        <v>0.1520142857</v>
      </c>
      <c r="Q358" s="3">
        <f t="shared" si="2"/>
        <v>0.02831711706</v>
      </c>
      <c r="R358" s="4"/>
      <c r="S358" s="5"/>
    </row>
    <row r="359">
      <c r="A359" s="1">
        <v>70.7</v>
      </c>
      <c r="B359" s="1">
        <v>0.1518</v>
      </c>
      <c r="C359" s="1">
        <v>0.13485</v>
      </c>
      <c r="D359" s="1">
        <v>0.13383</v>
      </c>
      <c r="E359" s="1">
        <v>0.12552</v>
      </c>
      <c r="F359" s="1">
        <v>0.13274</v>
      </c>
      <c r="G359" s="1">
        <v>0.14265</v>
      </c>
      <c r="H359" s="1">
        <v>0.19254</v>
      </c>
      <c r="I359" s="1">
        <v>0.16171</v>
      </c>
      <c r="J359" s="1">
        <v>0.13248</v>
      </c>
      <c r="K359" s="1">
        <v>0.21011</v>
      </c>
      <c r="L359" s="1">
        <v>0.19168</v>
      </c>
      <c r="M359" s="1">
        <v>0.13107</v>
      </c>
      <c r="N359" s="1">
        <v>0.15927</v>
      </c>
      <c r="O359" s="1">
        <v>0.11995</v>
      </c>
      <c r="P359" s="3">
        <f t="shared" si="1"/>
        <v>0.1514428571</v>
      </c>
      <c r="Q359" s="3">
        <f t="shared" si="2"/>
        <v>0.02824035177</v>
      </c>
      <c r="R359" s="4"/>
      <c r="S359" s="5"/>
    </row>
    <row r="360">
      <c r="A360" s="1">
        <v>70.8</v>
      </c>
      <c r="B360" s="1">
        <v>0.15182</v>
      </c>
      <c r="C360" s="1">
        <v>0.13458</v>
      </c>
      <c r="D360" s="1">
        <v>0.13431</v>
      </c>
      <c r="E360" s="1">
        <v>0.12486</v>
      </c>
      <c r="F360" s="1">
        <v>0.13247</v>
      </c>
      <c r="G360" s="1">
        <v>0.14186</v>
      </c>
      <c r="H360" s="1">
        <v>0.19157</v>
      </c>
      <c r="I360" s="1">
        <v>0.16135</v>
      </c>
      <c r="J360" s="1">
        <v>0.13132</v>
      </c>
      <c r="K360" s="1">
        <v>0.20944</v>
      </c>
      <c r="L360" s="1">
        <v>0.19034</v>
      </c>
      <c r="M360" s="1">
        <v>0.13057</v>
      </c>
      <c r="N360" s="1">
        <v>0.15913</v>
      </c>
      <c r="O360" s="1">
        <v>0.11913</v>
      </c>
      <c r="P360" s="3">
        <f t="shared" si="1"/>
        <v>0.1509107143</v>
      </c>
      <c r="Q360" s="3">
        <f t="shared" si="2"/>
        <v>0.02809507361</v>
      </c>
      <c r="R360" s="4"/>
      <c r="S360" s="5"/>
    </row>
    <row r="361">
      <c r="A361" s="1">
        <v>70.9</v>
      </c>
      <c r="B361" s="1">
        <v>0.15197</v>
      </c>
      <c r="C361" s="1">
        <v>0.13427</v>
      </c>
      <c r="D361" s="1">
        <v>0.13451</v>
      </c>
      <c r="E361" s="1">
        <v>0.12413</v>
      </c>
      <c r="F361" s="1">
        <v>0.13216</v>
      </c>
      <c r="G361" s="1">
        <v>0.14136</v>
      </c>
      <c r="H361" s="1">
        <v>0.1907</v>
      </c>
      <c r="I361" s="1">
        <v>0.16104</v>
      </c>
      <c r="J361" s="1">
        <v>0.13021</v>
      </c>
      <c r="K361" s="1">
        <v>0.20854</v>
      </c>
      <c r="L361" s="1">
        <v>0.18889</v>
      </c>
      <c r="M361" s="1">
        <v>0.13014</v>
      </c>
      <c r="N361" s="1">
        <v>0.15877</v>
      </c>
      <c r="O361" s="1">
        <v>0.11819</v>
      </c>
      <c r="P361" s="3">
        <f t="shared" si="1"/>
        <v>0.1503485714</v>
      </c>
      <c r="Q361" s="3">
        <f t="shared" si="2"/>
        <v>0.02793441904</v>
      </c>
      <c r="R361" s="4"/>
      <c r="S361" s="5"/>
    </row>
    <row r="362">
      <c r="A362" s="1">
        <v>71.0</v>
      </c>
      <c r="B362" s="1">
        <v>0.15198</v>
      </c>
      <c r="C362" s="1">
        <v>0.13379</v>
      </c>
      <c r="D362" s="1">
        <v>0.1341</v>
      </c>
      <c r="E362" s="1">
        <v>0.12312</v>
      </c>
      <c r="F362" s="1">
        <v>0.13167</v>
      </c>
      <c r="G362" s="1">
        <v>0.1412</v>
      </c>
      <c r="H362" s="1">
        <v>0.19</v>
      </c>
      <c r="I362" s="1">
        <v>0.16069</v>
      </c>
      <c r="J362" s="1">
        <v>0.12901</v>
      </c>
      <c r="K362" s="1">
        <v>0.20772</v>
      </c>
      <c r="L362" s="1">
        <v>0.18713</v>
      </c>
      <c r="M362" s="1">
        <v>0.12958</v>
      </c>
      <c r="N362" s="1">
        <v>0.15821</v>
      </c>
      <c r="O362" s="1">
        <v>0.11721</v>
      </c>
      <c r="P362" s="3">
        <f t="shared" si="1"/>
        <v>0.1496721429</v>
      </c>
      <c r="Q362" s="3">
        <f t="shared" si="2"/>
        <v>0.02784380754</v>
      </c>
      <c r="R362" s="4"/>
      <c r="S362" s="5"/>
    </row>
    <row r="363">
      <c r="A363" s="1">
        <v>71.1</v>
      </c>
      <c r="B363" s="1">
        <v>0.15157</v>
      </c>
      <c r="C363" s="1">
        <v>0.13303</v>
      </c>
      <c r="D363" s="1">
        <v>0.13301</v>
      </c>
      <c r="E363" s="1">
        <v>0.12208</v>
      </c>
      <c r="F363" s="1">
        <v>0.13101</v>
      </c>
      <c r="G363" s="1">
        <v>0.14087</v>
      </c>
      <c r="H363" s="1">
        <v>0.18879</v>
      </c>
      <c r="I363" s="1">
        <v>0.16028</v>
      </c>
      <c r="J363" s="1">
        <v>0.12769</v>
      </c>
      <c r="K363" s="1">
        <v>0.20701</v>
      </c>
      <c r="L363" s="1">
        <v>0.18523</v>
      </c>
      <c r="M363" s="1">
        <v>0.12889</v>
      </c>
      <c r="N363" s="1">
        <v>0.15765</v>
      </c>
      <c r="O363" s="1">
        <v>0.11614</v>
      </c>
      <c r="P363" s="3">
        <f t="shared" si="1"/>
        <v>0.1488035714</v>
      </c>
      <c r="Q363" s="3">
        <f t="shared" si="2"/>
        <v>0.02778017406</v>
      </c>
      <c r="R363" s="4"/>
      <c r="S363" s="5"/>
    </row>
    <row r="364">
      <c r="A364" s="1">
        <v>71.2</v>
      </c>
      <c r="B364" s="1">
        <v>0.15066</v>
      </c>
      <c r="C364" s="1">
        <v>0.13217</v>
      </c>
      <c r="D364" s="1">
        <v>0.13145</v>
      </c>
      <c r="E364" s="1">
        <v>0.12125</v>
      </c>
      <c r="F364" s="1">
        <v>0.13037</v>
      </c>
      <c r="G364" s="1">
        <v>0.13994</v>
      </c>
      <c r="H364" s="1">
        <v>0.18723</v>
      </c>
      <c r="I364" s="1">
        <v>0.15995</v>
      </c>
      <c r="J364" s="1">
        <v>0.12629</v>
      </c>
      <c r="K364" s="1">
        <v>0.20624</v>
      </c>
      <c r="L364" s="1">
        <v>0.18345</v>
      </c>
      <c r="M364" s="1">
        <v>0.12805</v>
      </c>
      <c r="N364" s="1">
        <v>0.15712</v>
      </c>
      <c r="O364" s="1">
        <v>0.11496</v>
      </c>
      <c r="P364" s="3">
        <f t="shared" si="1"/>
        <v>0.147795</v>
      </c>
      <c r="Q364" s="3">
        <f t="shared" si="2"/>
        <v>0.02773065473</v>
      </c>
      <c r="R364" s="4"/>
      <c r="S364" s="5"/>
    </row>
    <row r="365">
      <c r="A365" s="1">
        <v>71.3</v>
      </c>
      <c r="B365" s="1">
        <v>0.14972</v>
      </c>
      <c r="C365" s="1">
        <v>0.13139</v>
      </c>
      <c r="D365" s="1">
        <v>0.13007</v>
      </c>
      <c r="E365" s="1">
        <v>0.12039</v>
      </c>
      <c r="F365" s="1">
        <v>0.12989</v>
      </c>
      <c r="G365" s="1">
        <v>0.13876</v>
      </c>
      <c r="H365" s="1">
        <v>0.18579</v>
      </c>
      <c r="I365" s="1">
        <v>0.15972</v>
      </c>
      <c r="J365" s="1">
        <v>0.12484</v>
      </c>
      <c r="K365" s="1">
        <v>0.20531</v>
      </c>
      <c r="L365" s="1">
        <v>0.18179</v>
      </c>
      <c r="M365" s="1">
        <v>0.12711</v>
      </c>
      <c r="N365" s="1">
        <v>0.15652</v>
      </c>
      <c r="O365" s="1">
        <v>0.11392</v>
      </c>
      <c r="P365" s="3">
        <f t="shared" si="1"/>
        <v>0.1468014286</v>
      </c>
      <c r="Q365" s="3">
        <f t="shared" si="2"/>
        <v>0.02767162164</v>
      </c>
      <c r="R365" s="4"/>
      <c r="S365" s="5"/>
    </row>
    <row r="366">
      <c r="A366" s="1">
        <v>71.4</v>
      </c>
      <c r="B366" s="1">
        <v>0.14898</v>
      </c>
      <c r="C366" s="1">
        <v>0.13053</v>
      </c>
      <c r="D366" s="1">
        <v>0.12978</v>
      </c>
      <c r="E366" s="1">
        <v>0.1194</v>
      </c>
      <c r="F366" s="1">
        <v>0.12942</v>
      </c>
      <c r="G366" s="1">
        <v>0.13795</v>
      </c>
      <c r="H366" s="1">
        <v>0.18456</v>
      </c>
      <c r="I366" s="1">
        <v>0.15925</v>
      </c>
      <c r="J366" s="1">
        <v>0.1236</v>
      </c>
      <c r="K366" s="1">
        <v>0.20409</v>
      </c>
      <c r="L366" s="1">
        <v>0.18005</v>
      </c>
      <c r="M366" s="1">
        <v>0.12641</v>
      </c>
      <c r="N366" s="1">
        <v>0.15578</v>
      </c>
      <c r="O366" s="1">
        <v>0.1128</v>
      </c>
      <c r="P366" s="3">
        <f t="shared" si="1"/>
        <v>0.1459</v>
      </c>
      <c r="Q366" s="3">
        <f t="shared" si="2"/>
        <v>0.02750959525</v>
      </c>
      <c r="R366" s="4"/>
      <c r="S366" s="5"/>
    </row>
    <row r="367">
      <c r="A367" s="1">
        <v>71.5</v>
      </c>
      <c r="B367" s="1">
        <v>0.1482</v>
      </c>
      <c r="C367" s="1">
        <v>0.12968</v>
      </c>
      <c r="D367" s="1">
        <v>0.13013</v>
      </c>
      <c r="E367" s="1">
        <v>0.11824</v>
      </c>
      <c r="F367" s="1">
        <v>0.12884</v>
      </c>
      <c r="G367" s="1">
        <v>0.13764</v>
      </c>
      <c r="H367" s="1">
        <v>0.18327</v>
      </c>
      <c r="I367" s="1">
        <v>0.15865</v>
      </c>
      <c r="J367" s="1">
        <v>0.12252</v>
      </c>
      <c r="K367" s="1">
        <v>0.20316</v>
      </c>
      <c r="L367" s="1">
        <v>0.17816</v>
      </c>
      <c r="M367" s="1">
        <v>0.12578</v>
      </c>
      <c r="N367" s="1">
        <v>0.15497</v>
      </c>
      <c r="O367" s="1">
        <v>0.11147</v>
      </c>
      <c r="P367" s="3">
        <f t="shared" si="1"/>
        <v>0.1450507143</v>
      </c>
      <c r="Q367" s="3">
        <f t="shared" si="2"/>
        <v>0.0273565395</v>
      </c>
      <c r="R367" s="4"/>
      <c r="S367" s="5"/>
    </row>
    <row r="368">
      <c r="A368" s="1">
        <v>71.6</v>
      </c>
      <c r="B368" s="1">
        <v>0.14726</v>
      </c>
      <c r="C368" s="1">
        <v>0.12874</v>
      </c>
      <c r="D368" s="1">
        <v>0.12995</v>
      </c>
      <c r="E368" s="1">
        <v>0.11704</v>
      </c>
      <c r="F368" s="1">
        <v>0.12815</v>
      </c>
      <c r="G368" s="1">
        <v>0.1372</v>
      </c>
      <c r="H368" s="1">
        <v>0.18239</v>
      </c>
      <c r="I368" s="1">
        <v>0.15805</v>
      </c>
      <c r="J368" s="1">
        <v>0.12133</v>
      </c>
      <c r="K368" s="1">
        <v>0.20248</v>
      </c>
      <c r="L368" s="1">
        <v>0.17596</v>
      </c>
      <c r="M368" s="1">
        <v>0.12489</v>
      </c>
      <c r="N368" s="1">
        <v>0.15417</v>
      </c>
      <c r="O368" s="1">
        <v>0.11006</v>
      </c>
      <c r="P368" s="3">
        <f t="shared" si="1"/>
        <v>0.1441192857</v>
      </c>
      <c r="Q368" s="3">
        <f t="shared" si="2"/>
        <v>0.02733273987</v>
      </c>
      <c r="R368" s="4"/>
      <c r="S368" s="5"/>
    </row>
    <row r="369">
      <c r="A369" s="1">
        <v>71.7</v>
      </c>
      <c r="B369" s="1">
        <v>0.14654</v>
      </c>
      <c r="C369" s="1">
        <v>0.12759</v>
      </c>
      <c r="D369" s="1">
        <v>0.12882</v>
      </c>
      <c r="E369" s="1">
        <v>0.11594</v>
      </c>
      <c r="F369" s="1">
        <v>0.1273</v>
      </c>
      <c r="G369" s="1">
        <v>0.13628</v>
      </c>
      <c r="H369" s="1">
        <v>0.18178</v>
      </c>
      <c r="I369" s="1">
        <v>0.15736</v>
      </c>
      <c r="J369" s="1">
        <v>0.12016</v>
      </c>
      <c r="K369" s="1">
        <v>0.20096</v>
      </c>
      <c r="L369" s="1">
        <v>0.17385</v>
      </c>
      <c r="M369" s="1">
        <v>0.1237</v>
      </c>
      <c r="N369" s="1">
        <v>0.1531</v>
      </c>
      <c r="O369" s="1">
        <v>0.10878</v>
      </c>
      <c r="P369" s="3">
        <f t="shared" si="1"/>
        <v>0.1430114286</v>
      </c>
      <c r="Q369" s="3">
        <f t="shared" si="2"/>
        <v>0.02726411896</v>
      </c>
      <c r="R369" s="4"/>
      <c r="S369" s="5"/>
    </row>
    <row r="370">
      <c r="A370" s="1">
        <v>71.8</v>
      </c>
      <c r="B370" s="1">
        <v>0.14603</v>
      </c>
      <c r="C370" s="1">
        <v>0.12645</v>
      </c>
      <c r="D370" s="1">
        <v>0.12734</v>
      </c>
      <c r="E370" s="1">
        <v>0.11477</v>
      </c>
      <c r="F370" s="1">
        <v>0.12634</v>
      </c>
      <c r="G370" s="1">
        <v>0.13473</v>
      </c>
      <c r="H370" s="1">
        <v>0.18032</v>
      </c>
      <c r="I370" s="1">
        <v>0.15678</v>
      </c>
      <c r="J370" s="1">
        <v>0.11891</v>
      </c>
      <c r="K370" s="1">
        <v>0.1991</v>
      </c>
      <c r="L370" s="1">
        <v>0.17198</v>
      </c>
      <c r="M370" s="1">
        <v>0.12256</v>
      </c>
      <c r="N370" s="1">
        <v>0.15192</v>
      </c>
      <c r="O370" s="1">
        <v>0.10742</v>
      </c>
      <c r="P370" s="3">
        <f t="shared" si="1"/>
        <v>0.1417607143</v>
      </c>
      <c r="Q370" s="3">
        <f t="shared" si="2"/>
        <v>0.02712229355</v>
      </c>
      <c r="R370" s="4"/>
      <c r="S370" s="5"/>
    </row>
    <row r="371">
      <c r="A371" s="1">
        <v>71.9</v>
      </c>
      <c r="B371" s="1">
        <v>0.14554</v>
      </c>
      <c r="C371" s="1">
        <v>0.12538</v>
      </c>
      <c r="D371" s="1">
        <v>0.12527</v>
      </c>
      <c r="E371" s="1">
        <v>0.11355</v>
      </c>
      <c r="F371" s="1">
        <v>0.12531</v>
      </c>
      <c r="G371" s="1">
        <v>0.13316</v>
      </c>
      <c r="H371" s="1">
        <v>0.1773</v>
      </c>
      <c r="I371" s="1">
        <v>0.15636</v>
      </c>
      <c r="J371" s="1">
        <v>0.11729</v>
      </c>
      <c r="K371" s="1">
        <v>0.19747</v>
      </c>
      <c r="L371" s="1">
        <v>0.16985</v>
      </c>
      <c r="M371" s="1">
        <v>0.12143</v>
      </c>
      <c r="N371" s="1">
        <v>0.15067</v>
      </c>
      <c r="O371" s="1">
        <v>0.10595</v>
      </c>
      <c r="P371" s="3">
        <f t="shared" si="1"/>
        <v>0.1403235714</v>
      </c>
      <c r="Q371" s="3">
        <f t="shared" si="2"/>
        <v>0.02690257454</v>
      </c>
      <c r="R371" s="4"/>
      <c r="S371" s="5"/>
    </row>
    <row r="372">
      <c r="A372" s="1">
        <v>72.0</v>
      </c>
      <c r="B372" s="1">
        <v>0.145</v>
      </c>
      <c r="C372" s="1">
        <v>0.12419</v>
      </c>
      <c r="D372" s="1">
        <v>0.12273</v>
      </c>
      <c r="E372" s="1">
        <v>0.11233</v>
      </c>
      <c r="F372" s="1">
        <v>0.12435</v>
      </c>
      <c r="G372" s="1">
        <v>0.13258</v>
      </c>
      <c r="H372" s="1">
        <v>0.17514</v>
      </c>
      <c r="I372" s="1">
        <v>0.15596</v>
      </c>
      <c r="J372" s="1">
        <v>0.11542</v>
      </c>
      <c r="K372" s="1">
        <v>0.1961</v>
      </c>
      <c r="L372" s="1">
        <v>0.16779</v>
      </c>
      <c r="M372" s="1">
        <v>0.12017</v>
      </c>
      <c r="N372" s="1">
        <v>0.14891</v>
      </c>
      <c r="O372" s="1">
        <v>0.10452</v>
      </c>
      <c r="P372" s="3">
        <f t="shared" si="1"/>
        <v>0.1389421429</v>
      </c>
      <c r="Q372" s="3">
        <f t="shared" si="2"/>
        <v>0.02684400669</v>
      </c>
      <c r="R372" s="4"/>
      <c r="S372" s="5"/>
    </row>
    <row r="373">
      <c r="A373" s="1">
        <v>72.1</v>
      </c>
      <c r="B373" s="1">
        <v>0.14448</v>
      </c>
      <c r="C373" s="1">
        <v>0.12286</v>
      </c>
      <c r="D373" s="1">
        <v>0.12071</v>
      </c>
      <c r="E373" s="1">
        <v>0.11112</v>
      </c>
      <c r="F373" s="1">
        <v>0.12382</v>
      </c>
      <c r="G373" s="1">
        <v>0.13207</v>
      </c>
      <c r="H373" s="1">
        <v>0.17446</v>
      </c>
      <c r="I373" s="1">
        <v>0.15541</v>
      </c>
      <c r="J373" s="1">
        <v>0.11399</v>
      </c>
      <c r="K373" s="1">
        <v>0.19471</v>
      </c>
      <c r="L373" s="1">
        <v>0.16586</v>
      </c>
      <c r="M373" s="1">
        <v>0.11866</v>
      </c>
      <c r="N373" s="1">
        <v>0.14732</v>
      </c>
      <c r="O373" s="1">
        <v>0.10318</v>
      </c>
      <c r="P373" s="3">
        <f t="shared" si="1"/>
        <v>0.1377607143</v>
      </c>
      <c r="Q373" s="3">
        <f t="shared" si="2"/>
        <v>0.02689377694</v>
      </c>
      <c r="R373" s="4"/>
      <c r="S373" s="5"/>
    </row>
    <row r="374">
      <c r="A374" s="1">
        <v>72.2</v>
      </c>
      <c r="B374" s="1">
        <v>0.14383</v>
      </c>
      <c r="C374" s="1">
        <v>0.12162</v>
      </c>
      <c r="D374" s="1">
        <v>0.11871</v>
      </c>
      <c r="E374" s="1">
        <v>0.11007</v>
      </c>
      <c r="F374" s="1">
        <v>0.1235</v>
      </c>
      <c r="G374" s="1">
        <v>0.13108</v>
      </c>
      <c r="H374" s="1">
        <v>0.1739</v>
      </c>
      <c r="I374" s="1">
        <v>0.15476</v>
      </c>
      <c r="J374" s="1">
        <v>0.11244</v>
      </c>
      <c r="K374" s="1">
        <v>0.19354</v>
      </c>
      <c r="L374" s="1">
        <v>0.16376</v>
      </c>
      <c r="M374" s="1">
        <v>0.11717</v>
      </c>
      <c r="N374" s="1">
        <v>0.14634</v>
      </c>
      <c r="O374" s="1">
        <v>0.1017</v>
      </c>
      <c r="P374" s="3">
        <f t="shared" si="1"/>
        <v>0.1366014286</v>
      </c>
      <c r="Q374" s="3">
        <f t="shared" si="2"/>
        <v>0.02700093954</v>
      </c>
      <c r="R374" s="4"/>
      <c r="S374" s="5"/>
    </row>
    <row r="375">
      <c r="A375" s="1">
        <v>72.3</v>
      </c>
      <c r="B375" s="1">
        <v>0.14278</v>
      </c>
      <c r="C375" s="1">
        <v>0.12044</v>
      </c>
      <c r="D375" s="1">
        <v>0.1169</v>
      </c>
      <c r="E375" s="1">
        <v>0.10891</v>
      </c>
      <c r="F375" s="1">
        <v>0.12322</v>
      </c>
      <c r="G375" s="1">
        <v>0.12985</v>
      </c>
      <c r="H375" s="1">
        <v>0.17282</v>
      </c>
      <c r="I375" s="1">
        <v>0.15414</v>
      </c>
      <c r="J375" s="1">
        <v>0.11072</v>
      </c>
      <c r="K375" s="1">
        <v>0.19223</v>
      </c>
      <c r="L375" s="1">
        <v>0.16132</v>
      </c>
      <c r="M375" s="1">
        <v>0.11749</v>
      </c>
      <c r="N375" s="1">
        <v>0.14568</v>
      </c>
      <c r="O375" s="1">
        <v>0.10037</v>
      </c>
      <c r="P375" s="3">
        <f t="shared" si="1"/>
        <v>0.1354907143</v>
      </c>
      <c r="Q375" s="3">
        <f t="shared" si="2"/>
        <v>0.02691420113</v>
      </c>
      <c r="R375" s="4"/>
      <c r="S375" s="5"/>
    </row>
    <row r="376">
      <c r="A376" s="1">
        <v>72.4</v>
      </c>
      <c r="B376" s="1">
        <v>0.14151</v>
      </c>
      <c r="C376" s="1">
        <v>0.11924</v>
      </c>
      <c r="D376" s="1">
        <v>0.11559</v>
      </c>
      <c r="E376" s="1">
        <v>0.10751</v>
      </c>
      <c r="F376" s="1">
        <v>0.12283</v>
      </c>
      <c r="G376" s="1">
        <v>0.12898</v>
      </c>
      <c r="H376" s="1">
        <v>0.17196</v>
      </c>
      <c r="I376" s="1">
        <v>0.1536</v>
      </c>
      <c r="J376" s="1">
        <v>0.10912</v>
      </c>
      <c r="K376" s="1">
        <v>0.19113</v>
      </c>
      <c r="L376" s="1">
        <v>0.15913</v>
      </c>
      <c r="M376" s="1">
        <v>0.11851</v>
      </c>
      <c r="N376" s="1">
        <v>0.14469</v>
      </c>
      <c r="O376" s="1">
        <v>0.09913</v>
      </c>
      <c r="P376" s="3">
        <f t="shared" si="1"/>
        <v>0.134495</v>
      </c>
      <c r="Q376" s="3">
        <f t="shared" si="2"/>
        <v>0.0268486753</v>
      </c>
      <c r="R376" s="4"/>
      <c r="S376" s="5"/>
    </row>
    <row r="377">
      <c r="A377" s="1">
        <v>72.5</v>
      </c>
      <c r="B377" s="1">
        <v>0.14053</v>
      </c>
      <c r="C377" s="1">
        <v>0.11802</v>
      </c>
      <c r="D377" s="1">
        <v>0.11458</v>
      </c>
      <c r="E377" s="1">
        <v>0.10607</v>
      </c>
      <c r="F377" s="1">
        <v>0.12216</v>
      </c>
      <c r="G377" s="1">
        <v>0.12847</v>
      </c>
      <c r="H377" s="1">
        <v>0.17137</v>
      </c>
      <c r="I377" s="1">
        <v>0.1531</v>
      </c>
      <c r="J377" s="1">
        <v>0.10757</v>
      </c>
      <c r="K377" s="1">
        <v>0.19062</v>
      </c>
      <c r="L377" s="1">
        <v>0.157</v>
      </c>
      <c r="M377" s="1">
        <v>0.11816</v>
      </c>
      <c r="N377" s="1">
        <v>0.14337</v>
      </c>
      <c r="O377" s="1">
        <v>0.09765</v>
      </c>
      <c r="P377" s="3">
        <f t="shared" si="1"/>
        <v>0.1334764286</v>
      </c>
      <c r="Q377" s="3">
        <f t="shared" si="2"/>
        <v>0.02699981841</v>
      </c>
      <c r="R377" s="4"/>
      <c r="S377" s="5"/>
    </row>
    <row r="378">
      <c r="A378" s="1">
        <v>72.6</v>
      </c>
      <c r="B378" s="1">
        <v>0.1398</v>
      </c>
      <c r="C378" s="1">
        <v>0.1168</v>
      </c>
      <c r="D378" s="1">
        <v>0.11357</v>
      </c>
      <c r="E378" s="1">
        <v>0.10478</v>
      </c>
      <c r="F378" s="1">
        <v>0.12136</v>
      </c>
      <c r="G378" s="1">
        <v>0.12801</v>
      </c>
      <c r="H378" s="1">
        <v>0.17053</v>
      </c>
      <c r="I378" s="1">
        <v>0.15266</v>
      </c>
      <c r="J378" s="1">
        <v>0.10626</v>
      </c>
      <c r="K378" s="1">
        <v>0.18931</v>
      </c>
      <c r="L378" s="1">
        <v>0.15514</v>
      </c>
      <c r="M378" s="1">
        <v>0.1163</v>
      </c>
      <c r="N378" s="1">
        <v>0.14278</v>
      </c>
      <c r="O378" s="1">
        <v>0.09645</v>
      </c>
      <c r="P378" s="3">
        <f t="shared" si="1"/>
        <v>0.1324107143</v>
      </c>
      <c r="Q378" s="3">
        <f t="shared" si="2"/>
        <v>0.02706059027</v>
      </c>
      <c r="R378" s="4"/>
      <c r="S378" s="5"/>
    </row>
    <row r="379">
      <c r="A379" s="1">
        <v>72.7</v>
      </c>
      <c r="B379" s="1">
        <v>0.13915</v>
      </c>
      <c r="C379" s="1">
        <v>0.11565</v>
      </c>
      <c r="D379" s="1">
        <v>0.11271</v>
      </c>
      <c r="E379" s="1">
        <v>0.10346</v>
      </c>
      <c r="F379" s="1">
        <v>0.1207</v>
      </c>
      <c r="G379" s="1">
        <v>0.12706</v>
      </c>
      <c r="H379" s="1">
        <v>0.1694</v>
      </c>
      <c r="I379" s="1">
        <v>0.15223</v>
      </c>
      <c r="J379" s="1">
        <v>0.105</v>
      </c>
      <c r="K379" s="1">
        <v>0.18762</v>
      </c>
      <c r="L379" s="1">
        <v>0.15391</v>
      </c>
      <c r="M379" s="1">
        <v>0.11439</v>
      </c>
      <c r="N379" s="1">
        <v>0.14298</v>
      </c>
      <c r="O379" s="1">
        <v>0.0955</v>
      </c>
      <c r="P379" s="3">
        <f t="shared" si="1"/>
        <v>0.1314114286</v>
      </c>
      <c r="Q379" s="3">
        <f t="shared" si="2"/>
        <v>0.02706955766</v>
      </c>
      <c r="R379" s="4"/>
      <c r="S379" s="5"/>
    </row>
    <row r="380">
      <c r="A380" s="1">
        <v>72.8</v>
      </c>
      <c r="B380" s="1">
        <v>0.13846</v>
      </c>
      <c r="C380" s="1">
        <v>0.11451</v>
      </c>
      <c r="D380" s="1">
        <v>0.11161</v>
      </c>
      <c r="E380" s="1">
        <v>0.10189</v>
      </c>
      <c r="F380" s="1">
        <v>0.12001</v>
      </c>
      <c r="G380" s="1">
        <v>0.12574</v>
      </c>
      <c r="H380" s="1">
        <v>0.1685</v>
      </c>
      <c r="I380" s="1">
        <v>0.15172</v>
      </c>
      <c r="J380" s="1">
        <v>0.10385</v>
      </c>
      <c r="K380" s="1">
        <v>0.18597</v>
      </c>
      <c r="L380" s="1">
        <v>0.15228</v>
      </c>
      <c r="M380" s="1">
        <v>0.1127</v>
      </c>
      <c r="N380" s="1">
        <v>0.14301</v>
      </c>
      <c r="O380" s="1">
        <v>0.0945</v>
      </c>
      <c r="P380" s="3">
        <f t="shared" si="1"/>
        <v>0.1303392857</v>
      </c>
      <c r="Q380" s="3">
        <f t="shared" si="2"/>
        <v>0.02710646005</v>
      </c>
      <c r="R380" s="4"/>
      <c r="S380" s="5"/>
    </row>
    <row r="381">
      <c r="A381" s="1">
        <v>72.9</v>
      </c>
      <c r="B381" s="1">
        <v>0.13775</v>
      </c>
      <c r="C381" s="1">
        <v>0.11336</v>
      </c>
      <c r="D381" s="1">
        <v>0.10991</v>
      </c>
      <c r="E381" s="1">
        <v>0.10009</v>
      </c>
      <c r="F381" s="1">
        <v>0.11889</v>
      </c>
      <c r="G381" s="1">
        <v>0.12532</v>
      </c>
      <c r="H381" s="1">
        <v>0.16771</v>
      </c>
      <c r="I381" s="1">
        <v>0.15113</v>
      </c>
      <c r="J381" s="1">
        <v>0.10305</v>
      </c>
      <c r="K381" s="1">
        <v>0.18424</v>
      </c>
      <c r="L381" s="1">
        <v>0.15036</v>
      </c>
      <c r="M381" s="1">
        <v>0.11109</v>
      </c>
      <c r="N381" s="1">
        <v>0.14352</v>
      </c>
      <c r="O381" s="1">
        <v>0.09331</v>
      </c>
      <c r="P381" s="3">
        <f t="shared" si="1"/>
        <v>0.1292664286</v>
      </c>
      <c r="Q381" s="3">
        <f t="shared" si="2"/>
        <v>0.02718997881</v>
      </c>
      <c r="R381" s="4"/>
      <c r="S381" s="5"/>
    </row>
    <row r="382">
      <c r="A382" s="1">
        <v>73.0</v>
      </c>
      <c r="B382" s="1">
        <v>0.13702</v>
      </c>
      <c r="C382" s="1">
        <v>0.11227</v>
      </c>
      <c r="D382" s="1">
        <v>0.10869</v>
      </c>
      <c r="E382" s="1">
        <v>0.09851</v>
      </c>
      <c r="F382" s="1">
        <v>0.11775</v>
      </c>
      <c r="G382" s="1">
        <v>0.12503</v>
      </c>
      <c r="H382" s="1">
        <v>0.16683</v>
      </c>
      <c r="I382" s="1">
        <v>0.15052</v>
      </c>
      <c r="J382" s="1">
        <v>0.10189</v>
      </c>
      <c r="K382" s="1">
        <v>0.18242</v>
      </c>
      <c r="L382" s="1">
        <v>0.14842</v>
      </c>
      <c r="M382" s="1">
        <v>0.10966</v>
      </c>
      <c r="N382" s="1">
        <v>0.14401</v>
      </c>
      <c r="O382" s="1">
        <v>0.09219</v>
      </c>
      <c r="P382" s="3">
        <f t="shared" si="1"/>
        <v>0.1282292857</v>
      </c>
      <c r="Q382" s="3">
        <f t="shared" si="2"/>
        <v>0.02722367874</v>
      </c>
      <c r="R382" s="4"/>
      <c r="S382" s="5"/>
    </row>
    <row r="383">
      <c r="A383" s="1">
        <v>73.1</v>
      </c>
      <c r="B383" s="1">
        <v>0.13622</v>
      </c>
      <c r="C383" s="1">
        <v>0.11132</v>
      </c>
      <c r="D383" s="1">
        <v>0.10812</v>
      </c>
      <c r="E383" s="1">
        <v>0.09739</v>
      </c>
      <c r="F383" s="1">
        <v>0.11707</v>
      </c>
      <c r="G383" s="1">
        <v>0.12433</v>
      </c>
      <c r="H383" s="1">
        <v>0.16594</v>
      </c>
      <c r="I383" s="1">
        <v>0.1499</v>
      </c>
      <c r="J383" s="1">
        <v>0.10044</v>
      </c>
      <c r="K383" s="1">
        <v>0.18003</v>
      </c>
      <c r="L383" s="1">
        <v>0.1465</v>
      </c>
      <c r="M383" s="1">
        <v>0.10803</v>
      </c>
      <c r="N383" s="1">
        <v>0.14348</v>
      </c>
      <c r="O383" s="1">
        <v>0.09107</v>
      </c>
      <c r="P383" s="3">
        <f t="shared" si="1"/>
        <v>0.1271314286</v>
      </c>
      <c r="Q383" s="3">
        <f t="shared" si="2"/>
        <v>0.02707622228</v>
      </c>
      <c r="R383" s="4"/>
      <c r="S383" s="5"/>
    </row>
    <row r="384">
      <c r="A384" s="1">
        <v>73.2</v>
      </c>
      <c r="B384" s="1">
        <v>0.13548</v>
      </c>
      <c r="C384" s="1">
        <v>0.11043</v>
      </c>
      <c r="D384" s="1">
        <v>0.108</v>
      </c>
      <c r="E384" s="1">
        <v>0.09622</v>
      </c>
      <c r="F384" s="1">
        <v>0.11664</v>
      </c>
      <c r="G384" s="1">
        <v>0.12346</v>
      </c>
      <c r="H384" s="1">
        <v>0.1648</v>
      </c>
      <c r="I384" s="1">
        <v>0.14945</v>
      </c>
      <c r="J384" s="1">
        <v>0.09893</v>
      </c>
      <c r="K384" s="1">
        <v>0.17772</v>
      </c>
      <c r="L384" s="1">
        <v>0.14451</v>
      </c>
      <c r="M384" s="1">
        <v>0.10626</v>
      </c>
      <c r="N384" s="1">
        <v>0.14171</v>
      </c>
      <c r="O384" s="1">
        <v>0.09</v>
      </c>
      <c r="P384" s="3">
        <f t="shared" si="1"/>
        <v>0.1259721429</v>
      </c>
      <c r="Q384" s="3">
        <f t="shared" si="2"/>
        <v>0.02685484004</v>
      </c>
      <c r="R384" s="4"/>
      <c r="S384" s="5"/>
    </row>
    <row r="385">
      <c r="A385" s="1">
        <v>73.3</v>
      </c>
      <c r="B385" s="1">
        <v>0.1349</v>
      </c>
      <c r="C385" s="1">
        <v>0.10948</v>
      </c>
      <c r="D385" s="1">
        <v>0.1078</v>
      </c>
      <c r="E385" s="1">
        <v>0.09468</v>
      </c>
      <c r="F385" s="1">
        <v>0.11589</v>
      </c>
      <c r="G385" s="1">
        <v>0.1228</v>
      </c>
      <c r="H385" s="1">
        <v>0.1637</v>
      </c>
      <c r="I385" s="1">
        <v>0.14922</v>
      </c>
      <c r="J385" s="1">
        <v>0.09746</v>
      </c>
      <c r="K385" s="1">
        <v>0.17666</v>
      </c>
      <c r="L385" s="1">
        <v>0.14228</v>
      </c>
      <c r="M385" s="1">
        <v>0.10444</v>
      </c>
      <c r="N385" s="1">
        <v>0.13969</v>
      </c>
      <c r="O385" s="1">
        <v>0.08902</v>
      </c>
      <c r="P385" s="3">
        <f t="shared" si="1"/>
        <v>0.1248585714</v>
      </c>
      <c r="Q385" s="3">
        <f t="shared" si="2"/>
        <v>0.02686826692</v>
      </c>
      <c r="R385" s="4"/>
      <c r="S385" s="5"/>
    </row>
    <row r="386">
      <c r="A386" s="1">
        <v>73.4</v>
      </c>
      <c r="B386" s="1">
        <v>0.13422</v>
      </c>
      <c r="C386" s="1">
        <v>0.10849</v>
      </c>
      <c r="D386" s="1">
        <v>0.10683</v>
      </c>
      <c r="E386" s="1">
        <v>0.09321</v>
      </c>
      <c r="F386" s="1">
        <v>0.11501</v>
      </c>
      <c r="G386" s="1">
        <v>0.12229</v>
      </c>
      <c r="H386" s="1">
        <v>0.16267</v>
      </c>
      <c r="I386" s="1">
        <v>0.14897</v>
      </c>
      <c r="J386" s="1">
        <v>0.09644</v>
      </c>
      <c r="K386" s="1">
        <v>0.17685</v>
      </c>
      <c r="L386" s="1">
        <v>0.14009</v>
      </c>
      <c r="M386" s="1">
        <v>0.10255</v>
      </c>
      <c r="N386" s="1">
        <v>0.13789</v>
      </c>
      <c r="O386" s="1">
        <v>0.0881</v>
      </c>
      <c r="P386" s="3">
        <f t="shared" si="1"/>
        <v>0.1238292857</v>
      </c>
      <c r="Q386" s="3">
        <f t="shared" si="2"/>
        <v>0.0270945017</v>
      </c>
      <c r="R386" s="4"/>
      <c r="S386" s="5"/>
    </row>
    <row r="387">
      <c r="A387" s="1">
        <v>73.5</v>
      </c>
      <c r="B387" s="1">
        <v>0.13329</v>
      </c>
      <c r="C387" s="1">
        <v>0.10761</v>
      </c>
      <c r="D387" s="1">
        <v>0.10569</v>
      </c>
      <c r="E387" s="1">
        <v>0.09184</v>
      </c>
      <c r="F387" s="1">
        <v>0.11431</v>
      </c>
      <c r="G387" s="1">
        <v>0.12162</v>
      </c>
      <c r="H387" s="1">
        <v>0.16142</v>
      </c>
      <c r="I387" s="1">
        <v>0.14834</v>
      </c>
      <c r="J387" s="1">
        <v>0.09571</v>
      </c>
      <c r="K387" s="1">
        <v>0.17663</v>
      </c>
      <c r="L387" s="1">
        <v>0.13813</v>
      </c>
      <c r="M387" s="1">
        <v>0.10089</v>
      </c>
      <c r="N387" s="1">
        <v>0.13626</v>
      </c>
      <c r="O387" s="1">
        <v>0.08731</v>
      </c>
      <c r="P387" s="3">
        <f t="shared" si="1"/>
        <v>0.1227892857</v>
      </c>
      <c r="Q387" s="3">
        <f t="shared" si="2"/>
        <v>0.02716986806</v>
      </c>
      <c r="R387" s="4"/>
      <c r="S387" s="5"/>
    </row>
    <row r="388">
      <c r="A388" s="1">
        <v>73.6</v>
      </c>
      <c r="B388" s="1">
        <v>0.1324</v>
      </c>
      <c r="C388" s="1">
        <v>0.10655</v>
      </c>
      <c r="D388" s="1">
        <v>0.10477</v>
      </c>
      <c r="E388" s="1">
        <v>0.09038</v>
      </c>
      <c r="F388" s="1">
        <v>0.11377</v>
      </c>
      <c r="G388" s="1">
        <v>0.12062</v>
      </c>
      <c r="H388" s="1">
        <v>0.16048</v>
      </c>
      <c r="I388" s="1">
        <v>0.14757</v>
      </c>
      <c r="J388" s="1">
        <v>0.09452</v>
      </c>
      <c r="K388" s="1">
        <v>0.1758</v>
      </c>
      <c r="L388" s="1">
        <v>0.1361</v>
      </c>
      <c r="M388" s="1">
        <v>0.09933</v>
      </c>
      <c r="N388" s="1">
        <v>0.13484</v>
      </c>
      <c r="O388" s="1">
        <v>0.08654</v>
      </c>
      <c r="P388" s="3">
        <f t="shared" si="1"/>
        <v>0.1216907143</v>
      </c>
      <c r="Q388" s="3">
        <f t="shared" si="2"/>
        <v>0.02721848876</v>
      </c>
      <c r="R388" s="4"/>
      <c r="S388" s="5"/>
    </row>
    <row r="389">
      <c r="A389" s="1">
        <v>73.7</v>
      </c>
      <c r="B389" s="1">
        <v>0.13183</v>
      </c>
      <c r="C389" s="1">
        <v>0.10521</v>
      </c>
      <c r="D389" s="1">
        <v>0.10383</v>
      </c>
      <c r="E389" s="1">
        <v>0.08885</v>
      </c>
      <c r="F389" s="1">
        <v>0.11313</v>
      </c>
      <c r="G389" s="1">
        <v>0.11955</v>
      </c>
      <c r="H389" s="1">
        <v>0.15941</v>
      </c>
      <c r="I389" s="1">
        <v>0.1468</v>
      </c>
      <c r="J389" s="1">
        <v>0.09281</v>
      </c>
      <c r="K389" s="1">
        <v>0.17451</v>
      </c>
      <c r="L389" s="1">
        <v>0.13404</v>
      </c>
      <c r="M389" s="1">
        <v>0.09758</v>
      </c>
      <c r="N389" s="1">
        <v>0.13402</v>
      </c>
      <c r="O389" s="1">
        <v>0.08575</v>
      </c>
      <c r="P389" s="3">
        <f t="shared" si="1"/>
        <v>0.1205228571</v>
      </c>
      <c r="Q389" s="3">
        <f t="shared" si="2"/>
        <v>0.02729536687</v>
      </c>
      <c r="R389" s="4"/>
      <c r="S389" s="5"/>
    </row>
    <row r="390">
      <c r="A390" s="1">
        <v>73.8</v>
      </c>
      <c r="B390" s="1">
        <v>0.1313</v>
      </c>
      <c r="C390" s="1">
        <v>0.10387</v>
      </c>
      <c r="D390" s="1">
        <v>0.10253</v>
      </c>
      <c r="E390" s="1">
        <v>0.0875</v>
      </c>
      <c r="F390" s="1">
        <v>0.11243</v>
      </c>
      <c r="G390" s="1">
        <v>0.11863</v>
      </c>
      <c r="H390" s="1">
        <v>0.15804</v>
      </c>
      <c r="I390" s="1">
        <v>0.1459</v>
      </c>
      <c r="J390" s="1">
        <v>0.09198</v>
      </c>
      <c r="K390" s="1">
        <v>0.17227</v>
      </c>
      <c r="L390" s="1">
        <v>0.13206</v>
      </c>
      <c r="M390" s="1">
        <v>0.09573</v>
      </c>
      <c r="N390" s="1">
        <v>0.1332</v>
      </c>
      <c r="O390" s="1">
        <v>0.08496</v>
      </c>
      <c r="P390" s="3">
        <f t="shared" si="1"/>
        <v>0.1193142857</v>
      </c>
      <c r="Q390" s="3">
        <f t="shared" si="2"/>
        <v>0.0271372009</v>
      </c>
      <c r="R390" s="4"/>
      <c r="S390" s="5"/>
    </row>
    <row r="391">
      <c r="A391" s="1">
        <v>73.9</v>
      </c>
      <c r="B391" s="1">
        <v>0.13078</v>
      </c>
      <c r="C391" s="1">
        <v>0.10281</v>
      </c>
      <c r="D391" s="1">
        <v>0.10159</v>
      </c>
      <c r="E391" s="1">
        <v>0.08613</v>
      </c>
      <c r="F391" s="1">
        <v>0.11183</v>
      </c>
      <c r="G391" s="1">
        <v>0.11803</v>
      </c>
      <c r="H391" s="1">
        <v>0.15665</v>
      </c>
      <c r="I391" s="1">
        <v>0.14513</v>
      </c>
      <c r="J391" s="1">
        <v>0.09134</v>
      </c>
      <c r="K391" s="1">
        <v>0.1699</v>
      </c>
      <c r="L391" s="1">
        <v>0.13014</v>
      </c>
      <c r="M391" s="1">
        <v>0.09422</v>
      </c>
      <c r="N391" s="1">
        <v>0.13212</v>
      </c>
      <c r="O391" s="1">
        <v>0.08392</v>
      </c>
      <c r="P391" s="3">
        <f t="shared" si="1"/>
        <v>0.118185</v>
      </c>
      <c r="Q391" s="3">
        <f t="shared" si="2"/>
        <v>0.02692518688</v>
      </c>
      <c r="R391" s="4"/>
      <c r="S391" s="5"/>
    </row>
    <row r="392">
      <c r="A392" s="1">
        <v>74.0</v>
      </c>
      <c r="B392" s="1">
        <v>0.13026</v>
      </c>
      <c r="C392" s="1">
        <v>0.10171</v>
      </c>
      <c r="D392" s="1">
        <v>0.10074</v>
      </c>
      <c r="E392" s="1">
        <v>0.08471</v>
      </c>
      <c r="F392" s="1">
        <v>0.11096</v>
      </c>
      <c r="G392" s="1">
        <v>0.11776</v>
      </c>
      <c r="H392" s="1">
        <v>0.15521</v>
      </c>
      <c r="I392" s="1">
        <v>0.1444</v>
      </c>
      <c r="J392" s="1">
        <v>0.09028</v>
      </c>
      <c r="K392" s="1">
        <v>0.1678</v>
      </c>
      <c r="L392" s="1">
        <v>0.12815</v>
      </c>
      <c r="M392" s="1">
        <v>0.09261</v>
      </c>
      <c r="N392" s="1">
        <v>0.13097</v>
      </c>
      <c r="O392" s="1">
        <v>0.0829</v>
      </c>
      <c r="P392" s="3">
        <f t="shared" si="1"/>
        <v>0.1170328571</v>
      </c>
      <c r="Q392" s="3">
        <f t="shared" si="2"/>
        <v>0.02679870187</v>
      </c>
      <c r="R392" s="4"/>
      <c r="S392" s="5"/>
    </row>
    <row r="393">
      <c r="A393" s="1">
        <v>74.1</v>
      </c>
      <c r="B393" s="1">
        <v>0.12964</v>
      </c>
      <c r="C393" s="1">
        <v>0.10027</v>
      </c>
      <c r="D393" s="1">
        <v>0.09946</v>
      </c>
      <c r="E393" s="1">
        <v>0.08327</v>
      </c>
      <c r="F393" s="1">
        <v>0.10954</v>
      </c>
      <c r="G393" s="1">
        <v>0.11766</v>
      </c>
      <c r="H393" s="1">
        <v>0.15404</v>
      </c>
      <c r="I393" s="1">
        <v>0.14366</v>
      </c>
      <c r="J393" s="1">
        <v>0.08897</v>
      </c>
      <c r="K393" s="1">
        <v>0.16583</v>
      </c>
      <c r="L393" s="1">
        <v>0.12626</v>
      </c>
      <c r="M393" s="1">
        <v>0.0906</v>
      </c>
      <c r="N393" s="1">
        <v>0.12986</v>
      </c>
      <c r="O393" s="1">
        <v>0.08209</v>
      </c>
      <c r="P393" s="3">
        <f t="shared" si="1"/>
        <v>0.1157964286</v>
      </c>
      <c r="Q393" s="3">
        <f t="shared" si="2"/>
        <v>0.02680470154</v>
      </c>
      <c r="R393" s="4"/>
      <c r="S393" s="5"/>
    </row>
    <row r="394">
      <c r="A394" s="1">
        <v>74.2</v>
      </c>
      <c r="B394" s="1">
        <v>0.12874</v>
      </c>
      <c r="C394" s="1">
        <v>0.09898</v>
      </c>
      <c r="D394" s="1">
        <v>0.098</v>
      </c>
      <c r="E394" s="1">
        <v>0.08182</v>
      </c>
      <c r="F394" s="1">
        <v>0.1081</v>
      </c>
      <c r="G394" s="1">
        <v>0.11744</v>
      </c>
      <c r="H394" s="1">
        <v>0.15293</v>
      </c>
      <c r="I394" s="1">
        <v>0.14294</v>
      </c>
      <c r="J394" s="1">
        <v>0.08792</v>
      </c>
      <c r="K394" s="1">
        <v>0.16356</v>
      </c>
      <c r="L394" s="1">
        <v>0.12447</v>
      </c>
      <c r="M394" s="1">
        <v>0.08903</v>
      </c>
      <c r="N394" s="1">
        <v>0.12839</v>
      </c>
      <c r="O394" s="1">
        <v>0.08134</v>
      </c>
      <c r="P394" s="3">
        <f t="shared" si="1"/>
        <v>0.1145471429</v>
      </c>
      <c r="Q394" s="3">
        <f t="shared" si="2"/>
        <v>0.0267080669</v>
      </c>
      <c r="R394" s="4"/>
      <c r="S394" s="5"/>
    </row>
    <row r="395">
      <c r="A395" s="1">
        <v>74.3</v>
      </c>
      <c r="B395" s="1">
        <v>0.12776</v>
      </c>
      <c r="C395" s="1">
        <v>0.09884</v>
      </c>
      <c r="D395" s="1">
        <v>0.09709</v>
      </c>
      <c r="E395" s="1">
        <v>0.08027</v>
      </c>
      <c r="F395" s="1">
        <v>0.10718</v>
      </c>
      <c r="G395" s="1">
        <v>0.11699</v>
      </c>
      <c r="H395" s="1">
        <v>0.15152</v>
      </c>
      <c r="I395" s="1">
        <v>0.14212</v>
      </c>
      <c r="J395" s="1">
        <v>0.08722</v>
      </c>
      <c r="K395" s="1">
        <v>0.16065</v>
      </c>
      <c r="L395" s="1">
        <v>0.12268</v>
      </c>
      <c r="M395" s="1">
        <v>0.08924</v>
      </c>
      <c r="N395" s="1">
        <v>0.12699</v>
      </c>
      <c r="O395" s="1">
        <v>0.08061</v>
      </c>
      <c r="P395" s="3">
        <f t="shared" si="1"/>
        <v>0.1135114286</v>
      </c>
      <c r="Q395" s="3">
        <f t="shared" si="2"/>
        <v>0.02625150951</v>
      </c>
      <c r="R395" s="4"/>
      <c r="S395" s="5"/>
    </row>
    <row r="396">
      <c r="A396" s="1">
        <v>74.4</v>
      </c>
      <c r="B396" s="1">
        <v>0.12656</v>
      </c>
      <c r="C396" s="1">
        <v>0.09994</v>
      </c>
      <c r="D396" s="1">
        <v>0.09654</v>
      </c>
      <c r="E396" s="1">
        <v>0.07881</v>
      </c>
      <c r="F396" s="1">
        <v>0.10641</v>
      </c>
      <c r="G396" s="1">
        <v>0.11625</v>
      </c>
      <c r="H396" s="1">
        <v>0.14995</v>
      </c>
      <c r="I396" s="1">
        <v>0.14135</v>
      </c>
      <c r="J396" s="1">
        <v>0.08649</v>
      </c>
      <c r="K396" s="1">
        <v>0.15765</v>
      </c>
      <c r="L396" s="1">
        <v>0.12076</v>
      </c>
      <c r="M396" s="1">
        <v>0.08913</v>
      </c>
      <c r="N396" s="1">
        <v>0.12592</v>
      </c>
      <c r="O396" s="1">
        <v>0.07964</v>
      </c>
      <c r="P396" s="3">
        <f t="shared" si="1"/>
        <v>0.1125285714</v>
      </c>
      <c r="Q396" s="3">
        <f t="shared" si="2"/>
        <v>0.02575094049</v>
      </c>
      <c r="R396" s="4"/>
      <c r="S396" s="5"/>
    </row>
    <row r="397">
      <c r="A397" s="1">
        <v>74.5</v>
      </c>
      <c r="B397" s="1">
        <v>0.12518</v>
      </c>
      <c r="C397" s="1">
        <v>0.0999</v>
      </c>
      <c r="D397" s="1">
        <v>0.09594</v>
      </c>
      <c r="E397" s="1">
        <v>0.07745</v>
      </c>
      <c r="F397" s="1">
        <v>0.10538</v>
      </c>
      <c r="G397" s="1">
        <v>0.11512</v>
      </c>
      <c r="H397" s="1">
        <v>0.14841</v>
      </c>
      <c r="I397" s="1">
        <v>0.14052</v>
      </c>
      <c r="J397" s="1">
        <v>0.08565</v>
      </c>
      <c r="K397" s="1">
        <v>0.15531</v>
      </c>
      <c r="L397" s="1">
        <v>0.11858</v>
      </c>
      <c r="M397" s="1">
        <v>0.08744</v>
      </c>
      <c r="N397" s="1">
        <v>0.12498</v>
      </c>
      <c r="O397" s="1">
        <v>0.07841</v>
      </c>
      <c r="P397" s="3">
        <f t="shared" si="1"/>
        <v>0.111305</v>
      </c>
      <c r="Q397" s="3">
        <f t="shared" si="2"/>
        <v>0.02552669877</v>
      </c>
      <c r="R397" s="4"/>
      <c r="S397" s="5"/>
    </row>
    <row r="398">
      <c r="A398" s="1">
        <v>74.6</v>
      </c>
      <c r="B398" s="1">
        <v>0.12397</v>
      </c>
      <c r="C398" s="1">
        <v>0.09836</v>
      </c>
      <c r="D398" s="1">
        <v>0.09518</v>
      </c>
      <c r="E398" s="1">
        <v>0.07601</v>
      </c>
      <c r="F398" s="1">
        <v>0.1043</v>
      </c>
      <c r="G398" s="1">
        <v>0.11365</v>
      </c>
      <c r="H398" s="1">
        <v>0.14695</v>
      </c>
      <c r="I398" s="1">
        <v>0.13946</v>
      </c>
      <c r="J398" s="1">
        <v>0.08509</v>
      </c>
      <c r="K398" s="1">
        <v>0.15478</v>
      </c>
      <c r="L398" s="1">
        <v>0.11638</v>
      </c>
      <c r="M398" s="1">
        <v>0.08488</v>
      </c>
      <c r="N398" s="1">
        <v>0.12465</v>
      </c>
      <c r="O398" s="1">
        <v>0.07717</v>
      </c>
      <c r="P398" s="3">
        <f t="shared" si="1"/>
        <v>0.1100592857</v>
      </c>
      <c r="Q398" s="3">
        <f t="shared" si="2"/>
        <v>0.02568218043</v>
      </c>
      <c r="R398" s="4"/>
      <c r="S398" s="5"/>
    </row>
    <row r="399">
      <c r="A399" s="1">
        <v>74.7</v>
      </c>
      <c r="B399" s="1">
        <v>0.12299</v>
      </c>
      <c r="C399" s="1">
        <v>0.09685</v>
      </c>
      <c r="D399" s="1">
        <v>0.09409</v>
      </c>
      <c r="E399" s="1">
        <v>0.07452</v>
      </c>
      <c r="F399" s="1">
        <v>0.1035</v>
      </c>
      <c r="G399" s="1">
        <v>0.11223</v>
      </c>
      <c r="H399" s="1">
        <v>0.14549</v>
      </c>
      <c r="I399" s="1">
        <v>0.13826</v>
      </c>
      <c r="J399" s="1">
        <v>0.08443</v>
      </c>
      <c r="K399" s="1">
        <v>0.15712</v>
      </c>
      <c r="L399" s="1">
        <v>0.11426</v>
      </c>
      <c r="M399" s="1">
        <v>0.08289</v>
      </c>
      <c r="N399" s="1">
        <v>0.1237</v>
      </c>
      <c r="O399" s="1">
        <v>0.076</v>
      </c>
      <c r="P399" s="3">
        <f t="shared" si="1"/>
        <v>0.1090235714</v>
      </c>
      <c r="Q399" s="3">
        <f t="shared" si="2"/>
        <v>0.026189506</v>
      </c>
      <c r="R399" s="4"/>
      <c r="S399" s="5"/>
    </row>
    <row r="400">
      <c r="A400" s="1">
        <v>74.8</v>
      </c>
      <c r="B400" s="1">
        <v>0.12212</v>
      </c>
      <c r="C400" s="1">
        <v>0.09538</v>
      </c>
      <c r="D400" s="1">
        <v>0.09229</v>
      </c>
      <c r="E400" s="1">
        <v>0.07302</v>
      </c>
      <c r="F400" s="1">
        <v>0.1027</v>
      </c>
      <c r="G400" s="1">
        <v>0.11074</v>
      </c>
      <c r="H400" s="1">
        <v>0.14385</v>
      </c>
      <c r="I400" s="1">
        <v>0.13703</v>
      </c>
      <c r="J400" s="1">
        <v>0.08332</v>
      </c>
      <c r="K400" s="1">
        <v>0.15705</v>
      </c>
      <c r="L400" s="1">
        <v>0.11221</v>
      </c>
      <c r="M400" s="1">
        <v>0.08136</v>
      </c>
      <c r="N400" s="1">
        <v>0.12179</v>
      </c>
      <c r="O400" s="1">
        <v>0.07482</v>
      </c>
      <c r="P400" s="3">
        <f t="shared" si="1"/>
        <v>0.1076914286</v>
      </c>
      <c r="Q400" s="3">
        <f t="shared" si="2"/>
        <v>0.02634791828</v>
      </c>
      <c r="R400" s="4"/>
      <c r="S400" s="5"/>
    </row>
    <row r="401">
      <c r="A401" s="1">
        <v>74.9</v>
      </c>
      <c r="B401" s="1">
        <v>0.12125</v>
      </c>
      <c r="C401" s="1">
        <v>0.09387</v>
      </c>
      <c r="D401" s="1">
        <v>0.09106</v>
      </c>
      <c r="E401" s="1">
        <v>0.07151</v>
      </c>
      <c r="F401" s="1">
        <v>0.10165</v>
      </c>
      <c r="G401" s="1">
        <v>0.10897</v>
      </c>
      <c r="H401" s="1">
        <v>0.14181</v>
      </c>
      <c r="I401" s="1">
        <v>0.13588</v>
      </c>
      <c r="J401" s="1">
        <v>0.08202</v>
      </c>
      <c r="K401" s="1">
        <v>0.15416</v>
      </c>
      <c r="L401" s="1">
        <v>0.11031</v>
      </c>
      <c r="M401" s="1">
        <v>0.07998</v>
      </c>
      <c r="N401" s="1">
        <v>0.11991</v>
      </c>
      <c r="O401" s="1">
        <v>0.07363</v>
      </c>
      <c r="P401" s="3">
        <f t="shared" si="1"/>
        <v>0.1061435714</v>
      </c>
      <c r="Q401" s="3">
        <f t="shared" si="2"/>
        <v>0.02605679584</v>
      </c>
      <c r="R401" s="4"/>
      <c r="S401" s="5"/>
    </row>
    <row r="402">
      <c r="A402" s="1">
        <v>75.0</v>
      </c>
      <c r="B402" s="1">
        <v>0.12034</v>
      </c>
      <c r="C402" s="1">
        <v>0.09247</v>
      </c>
      <c r="D402" s="1">
        <v>0.09147</v>
      </c>
      <c r="E402" s="1">
        <v>0.06992</v>
      </c>
      <c r="F402" s="1">
        <v>0.10046</v>
      </c>
      <c r="G402" s="1">
        <v>0.10739</v>
      </c>
      <c r="H402" s="1">
        <v>0.13992</v>
      </c>
      <c r="I402" s="1">
        <v>0.13483</v>
      </c>
      <c r="J402" s="1">
        <v>0.0811</v>
      </c>
      <c r="K402" s="1">
        <v>0.15161</v>
      </c>
      <c r="L402" s="1">
        <v>0.1084</v>
      </c>
      <c r="M402" s="1">
        <v>0.07853</v>
      </c>
      <c r="N402" s="1">
        <v>0.11839</v>
      </c>
      <c r="O402" s="1">
        <v>0.07258</v>
      </c>
      <c r="P402" s="3">
        <f t="shared" si="1"/>
        <v>0.104815</v>
      </c>
      <c r="Q402" s="3">
        <f t="shared" si="2"/>
        <v>0.02576123377</v>
      </c>
      <c r="R402" s="4"/>
      <c r="S402" s="5"/>
    </row>
    <row r="403">
      <c r="A403" s="1">
        <v>75.1</v>
      </c>
      <c r="B403" s="1">
        <v>0.11934</v>
      </c>
      <c r="C403" s="1">
        <v>0.09124</v>
      </c>
      <c r="D403" s="1">
        <v>0.09133</v>
      </c>
      <c r="E403" s="1">
        <v>0.06833</v>
      </c>
      <c r="F403" s="1">
        <v>0.0991</v>
      </c>
      <c r="G403" s="1">
        <v>0.1061</v>
      </c>
      <c r="H403" s="1">
        <v>0.13843</v>
      </c>
      <c r="I403" s="1">
        <v>0.13372</v>
      </c>
      <c r="J403" s="1">
        <v>0.08028</v>
      </c>
      <c r="K403" s="1">
        <v>0.14919</v>
      </c>
      <c r="L403" s="1">
        <v>0.10654</v>
      </c>
      <c r="M403" s="1">
        <v>0.07691</v>
      </c>
      <c r="N403" s="1">
        <v>0.11716</v>
      </c>
      <c r="O403" s="1">
        <v>0.07179</v>
      </c>
      <c r="P403" s="3">
        <f t="shared" si="1"/>
        <v>0.1035328571</v>
      </c>
      <c r="Q403" s="3">
        <f t="shared" si="2"/>
        <v>0.02554158462</v>
      </c>
      <c r="R403" s="4"/>
      <c r="S403" s="5"/>
    </row>
    <row r="404">
      <c r="A404" s="1">
        <v>75.2</v>
      </c>
      <c r="B404" s="1">
        <v>0.11864</v>
      </c>
      <c r="C404" s="1">
        <v>0.08997</v>
      </c>
      <c r="D404" s="1">
        <v>0.08982</v>
      </c>
      <c r="E404" s="1">
        <v>0.06694</v>
      </c>
      <c r="F404" s="1">
        <v>0.09782</v>
      </c>
      <c r="G404" s="1">
        <v>0.10491</v>
      </c>
      <c r="H404" s="1">
        <v>0.13674</v>
      </c>
      <c r="I404" s="1">
        <v>0.13257</v>
      </c>
      <c r="J404" s="1">
        <v>0.0795</v>
      </c>
      <c r="K404" s="1">
        <v>0.14714</v>
      </c>
      <c r="L404" s="1">
        <v>0.10483</v>
      </c>
      <c r="M404" s="1">
        <v>0.0752</v>
      </c>
      <c r="N404" s="1">
        <v>0.11559</v>
      </c>
      <c r="O404" s="1">
        <v>0.07077</v>
      </c>
      <c r="P404" s="3">
        <f t="shared" si="1"/>
        <v>0.1021742857</v>
      </c>
      <c r="Q404" s="3">
        <f t="shared" si="2"/>
        <v>0.02541379659</v>
      </c>
      <c r="R404" s="4"/>
      <c r="S404" s="5"/>
    </row>
    <row r="405">
      <c r="A405" s="1">
        <v>75.3</v>
      </c>
      <c r="B405" s="1">
        <v>0.11795</v>
      </c>
      <c r="C405" s="1">
        <v>0.08872</v>
      </c>
      <c r="D405" s="1">
        <v>0.08762</v>
      </c>
      <c r="E405" s="1">
        <v>0.06541</v>
      </c>
      <c r="F405" s="1">
        <v>0.09661</v>
      </c>
      <c r="G405" s="1">
        <v>0.1039</v>
      </c>
      <c r="H405" s="1">
        <v>0.13453</v>
      </c>
      <c r="I405" s="1">
        <v>0.13131</v>
      </c>
      <c r="J405" s="1">
        <v>0.07877</v>
      </c>
      <c r="K405" s="1">
        <v>0.14499</v>
      </c>
      <c r="L405" s="1">
        <v>0.10306</v>
      </c>
      <c r="M405" s="1">
        <v>0.07351</v>
      </c>
      <c r="N405" s="1">
        <v>0.11335</v>
      </c>
      <c r="O405" s="1">
        <v>0.06954</v>
      </c>
      <c r="P405" s="3">
        <f t="shared" si="1"/>
        <v>0.1006621429</v>
      </c>
      <c r="Q405" s="3">
        <f t="shared" si="2"/>
        <v>0.02524389528</v>
      </c>
      <c r="R405" s="4"/>
      <c r="S405" s="5"/>
    </row>
    <row r="406">
      <c r="A406" s="1">
        <v>75.4</v>
      </c>
      <c r="B406" s="1">
        <v>0.11689</v>
      </c>
      <c r="C406" s="1">
        <v>0.08745</v>
      </c>
      <c r="D406" s="1">
        <v>0.08551</v>
      </c>
      <c r="E406" s="1">
        <v>0.06363</v>
      </c>
      <c r="F406" s="1">
        <v>0.09518</v>
      </c>
      <c r="G406" s="1">
        <v>0.10353</v>
      </c>
      <c r="H406" s="1">
        <v>0.13269</v>
      </c>
      <c r="I406" s="1">
        <v>0.12989</v>
      </c>
      <c r="J406" s="1">
        <v>0.07803</v>
      </c>
      <c r="K406" s="1">
        <v>0.14337</v>
      </c>
      <c r="L406" s="1">
        <v>0.10114</v>
      </c>
      <c r="M406" s="1">
        <v>0.072</v>
      </c>
      <c r="N406" s="1">
        <v>0.11109</v>
      </c>
      <c r="O406" s="1">
        <v>0.06835</v>
      </c>
      <c r="P406" s="3">
        <f t="shared" si="1"/>
        <v>0.09919642857</v>
      </c>
      <c r="Q406" s="3">
        <f t="shared" si="2"/>
        <v>0.02517303338</v>
      </c>
      <c r="R406" s="4"/>
      <c r="S406" s="5"/>
    </row>
    <row r="407">
      <c r="A407" s="1">
        <v>75.5</v>
      </c>
      <c r="B407" s="1">
        <v>0.11607</v>
      </c>
      <c r="C407" s="1">
        <v>0.08606</v>
      </c>
      <c r="D407" s="1">
        <v>0.08336</v>
      </c>
      <c r="E407" s="1">
        <v>0.06217</v>
      </c>
      <c r="F407" s="1">
        <v>0.09342</v>
      </c>
      <c r="G407" s="1">
        <v>0.10267</v>
      </c>
      <c r="H407" s="1">
        <v>0.13118</v>
      </c>
      <c r="I407" s="1">
        <v>0.12838</v>
      </c>
      <c r="J407" s="1">
        <v>0.0772</v>
      </c>
      <c r="K407" s="1">
        <v>0.14454</v>
      </c>
      <c r="L407" s="1">
        <v>0.09924</v>
      </c>
      <c r="M407" s="1">
        <v>0.07069</v>
      </c>
      <c r="N407" s="1">
        <v>0.10895</v>
      </c>
      <c r="O407" s="1">
        <v>0.0672</v>
      </c>
      <c r="P407" s="3">
        <f t="shared" si="1"/>
        <v>0.09793785714</v>
      </c>
      <c r="Q407" s="3">
        <f t="shared" si="2"/>
        <v>0.0254925673</v>
      </c>
      <c r="R407" s="4"/>
      <c r="S407" s="5"/>
    </row>
    <row r="408">
      <c r="A408" s="1">
        <v>75.6</v>
      </c>
      <c r="B408" s="1">
        <v>0.1153</v>
      </c>
      <c r="C408" s="1">
        <v>0.08453</v>
      </c>
      <c r="D408" s="1">
        <v>0.08158</v>
      </c>
      <c r="E408" s="1">
        <v>0.06103</v>
      </c>
      <c r="F408" s="1">
        <v>0.09182</v>
      </c>
      <c r="G408" s="1">
        <v>0.10084</v>
      </c>
      <c r="H408" s="1">
        <v>0.1289</v>
      </c>
      <c r="I408" s="1">
        <v>0.12675</v>
      </c>
      <c r="J408" s="1">
        <v>0.07627</v>
      </c>
      <c r="K408" s="1">
        <v>0.146</v>
      </c>
      <c r="L408" s="1">
        <v>0.09736</v>
      </c>
      <c r="M408" s="1">
        <v>0.06949</v>
      </c>
      <c r="N408" s="1">
        <v>0.10743</v>
      </c>
      <c r="O408" s="1">
        <v>0.06604</v>
      </c>
      <c r="P408" s="3">
        <f t="shared" si="1"/>
        <v>0.09666714286</v>
      </c>
      <c r="Q408" s="3">
        <f t="shared" si="2"/>
        <v>0.02574979714</v>
      </c>
      <c r="R408" s="4"/>
      <c r="S408" s="5"/>
    </row>
    <row r="409">
      <c r="A409" s="1">
        <v>75.7</v>
      </c>
      <c r="B409" s="1">
        <v>0.11459</v>
      </c>
      <c r="C409" s="1">
        <v>0.08297</v>
      </c>
      <c r="D409" s="1">
        <v>0.08017</v>
      </c>
      <c r="E409" s="1">
        <v>0.0598</v>
      </c>
      <c r="F409" s="1">
        <v>0.09061</v>
      </c>
      <c r="G409" s="1">
        <v>0.09862</v>
      </c>
      <c r="H409" s="1">
        <v>0.12661</v>
      </c>
      <c r="I409" s="1">
        <v>0.12507</v>
      </c>
      <c r="J409" s="1">
        <v>0.07524</v>
      </c>
      <c r="K409" s="1">
        <v>0.14499</v>
      </c>
      <c r="L409" s="1">
        <v>0.09524</v>
      </c>
      <c r="M409" s="1">
        <v>0.06874</v>
      </c>
      <c r="N409" s="1">
        <v>0.10657</v>
      </c>
      <c r="O409" s="1">
        <v>0.06482</v>
      </c>
      <c r="P409" s="3">
        <f t="shared" si="1"/>
        <v>0.09528857143</v>
      </c>
      <c r="Q409" s="3">
        <f t="shared" si="2"/>
        <v>0.02563931142</v>
      </c>
      <c r="R409" s="4"/>
      <c r="S409" s="5"/>
    </row>
    <row r="410">
      <c r="A410" s="1">
        <v>75.8</v>
      </c>
      <c r="B410" s="1">
        <v>0.11395</v>
      </c>
      <c r="C410" s="1">
        <v>0.08146</v>
      </c>
      <c r="D410" s="1">
        <v>0.07949</v>
      </c>
      <c r="E410" s="1">
        <v>0.05838</v>
      </c>
      <c r="F410" s="1">
        <v>0.08961</v>
      </c>
      <c r="G410" s="1">
        <v>0.09673</v>
      </c>
      <c r="H410" s="1">
        <v>0.12478</v>
      </c>
      <c r="I410" s="1">
        <v>0.12329</v>
      </c>
      <c r="J410" s="1">
        <v>0.07419</v>
      </c>
      <c r="K410" s="1">
        <v>0.14146</v>
      </c>
      <c r="L410" s="1">
        <v>0.09321</v>
      </c>
      <c r="M410" s="1">
        <v>0.06806</v>
      </c>
      <c r="N410" s="1">
        <v>0.10529</v>
      </c>
      <c r="O410" s="1">
        <v>0.06354</v>
      </c>
      <c r="P410" s="3">
        <f t="shared" si="1"/>
        <v>0.09381714286</v>
      </c>
      <c r="Q410" s="3">
        <f t="shared" si="2"/>
        <v>0.02517602505</v>
      </c>
      <c r="R410" s="4"/>
      <c r="S410" s="5"/>
    </row>
    <row r="411">
      <c r="A411" s="1">
        <v>75.9</v>
      </c>
      <c r="B411" s="1">
        <v>0.11298</v>
      </c>
      <c r="C411" s="1">
        <v>0.07991</v>
      </c>
      <c r="D411" s="1">
        <v>0.08026</v>
      </c>
      <c r="E411" s="1">
        <v>0.05703</v>
      </c>
      <c r="F411" s="1">
        <v>0.08848</v>
      </c>
      <c r="G411" s="1">
        <v>0.09492</v>
      </c>
      <c r="H411" s="1">
        <v>0.12295</v>
      </c>
      <c r="I411" s="1">
        <v>0.12127</v>
      </c>
      <c r="J411" s="1">
        <v>0.07329</v>
      </c>
      <c r="K411" s="1">
        <v>0.13766</v>
      </c>
      <c r="L411" s="1">
        <v>0.09135</v>
      </c>
      <c r="M411" s="1">
        <v>0.06682</v>
      </c>
      <c r="N411" s="1">
        <v>0.10331</v>
      </c>
      <c r="O411" s="1">
        <v>0.06231</v>
      </c>
      <c r="P411" s="3">
        <f t="shared" si="1"/>
        <v>0.09232428571</v>
      </c>
      <c r="Q411" s="3">
        <f t="shared" si="2"/>
        <v>0.02458877753</v>
      </c>
      <c r="R411" s="4"/>
      <c r="S411" s="5"/>
    </row>
    <row r="412">
      <c r="A412" s="1">
        <v>76.0</v>
      </c>
      <c r="B412" s="1">
        <v>0.11164</v>
      </c>
      <c r="C412" s="1">
        <v>0.07824</v>
      </c>
      <c r="D412" s="1">
        <v>0.08059</v>
      </c>
      <c r="E412" s="1">
        <v>0.05545</v>
      </c>
      <c r="F412" s="1">
        <v>0.08685</v>
      </c>
      <c r="G412" s="1">
        <v>0.093</v>
      </c>
      <c r="H412" s="1">
        <v>0.12063</v>
      </c>
      <c r="I412" s="1">
        <v>0.11929</v>
      </c>
      <c r="J412" s="1">
        <v>0.07256</v>
      </c>
      <c r="K412" s="1">
        <v>0.13381</v>
      </c>
      <c r="L412" s="1">
        <v>0.08956</v>
      </c>
      <c r="M412" s="1">
        <v>0.06524</v>
      </c>
      <c r="N412" s="1">
        <v>0.10097</v>
      </c>
      <c r="O412" s="1">
        <v>0.06104</v>
      </c>
      <c r="P412" s="3">
        <f t="shared" si="1"/>
        <v>0.09063357143</v>
      </c>
      <c r="Q412" s="3">
        <f t="shared" si="2"/>
        <v>0.0240095893</v>
      </c>
      <c r="R412" s="4"/>
      <c r="S412" s="5"/>
    </row>
    <row r="413">
      <c r="A413" s="1">
        <v>76.1</v>
      </c>
      <c r="B413" s="1">
        <v>0.11015</v>
      </c>
      <c r="C413" s="1">
        <v>0.07674</v>
      </c>
      <c r="D413" s="1">
        <v>0.08022</v>
      </c>
      <c r="E413" s="1">
        <v>0.05399</v>
      </c>
      <c r="F413" s="1">
        <v>0.08494</v>
      </c>
      <c r="G413" s="1">
        <v>0.09106</v>
      </c>
      <c r="H413" s="1">
        <v>0.1185</v>
      </c>
      <c r="I413" s="1">
        <v>0.11729</v>
      </c>
      <c r="J413" s="1">
        <v>0.07188</v>
      </c>
      <c r="K413" s="1">
        <v>0.1301</v>
      </c>
      <c r="L413" s="1">
        <v>0.0878</v>
      </c>
      <c r="M413" s="1">
        <v>0.06358</v>
      </c>
      <c r="N413" s="1">
        <v>0.09875</v>
      </c>
      <c r="O413" s="1">
        <v>0.05979</v>
      </c>
      <c r="P413" s="3">
        <f t="shared" si="1"/>
        <v>0.08891357143</v>
      </c>
      <c r="Q413" s="3">
        <f t="shared" si="2"/>
        <v>0.02348456567</v>
      </c>
      <c r="R413" s="4"/>
      <c r="S413" s="5"/>
    </row>
    <row r="414">
      <c r="A414" s="1">
        <v>76.2</v>
      </c>
      <c r="B414" s="1">
        <v>0.10867</v>
      </c>
      <c r="C414" s="1">
        <v>0.07516</v>
      </c>
      <c r="D414" s="1">
        <v>0.07936</v>
      </c>
      <c r="E414" s="1">
        <v>0.05277</v>
      </c>
      <c r="F414" s="1">
        <v>0.08312</v>
      </c>
      <c r="G414" s="1">
        <v>0.08934</v>
      </c>
      <c r="H414" s="1">
        <v>0.1166</v>
      </c>
      <c r="I414" s="1">
        <v>0.1152</v>
      </c>
      <c r="J414" s="1">
        <v>0.07103</v>
      </c>
      <c r="K414" s="1">
        <v>0.12659</v>
      </c>
      <c r="L414" s="1">
        <v>0.0862</v>
      </c>
      <c r="M414" s="1">
        <v>0.06199</v>
      </c>
      <c r="N414" s="1">
        <v>0.09673</v>
      </c>
      <c r="O414" s="1">
        <v>0.05857</v>
      </c>
      <c r="P414" s="3">
        <f t="shared" si="1"/>
        <v>0.08723785714</v>
      </c>
      <c r="Q414" s="3">
        <f t="shared" si="2"/>
        <v>0.02300913169</v>
      </c>
      <c r="R414" s="4"/>
      <c r="S414" s="5"/>
    </row>
    <row r="415">
      <c r="A415" s="1">
        <v>76.3</v>
      </c>
      <c r="B415" s="1">
        <v>0.10725</v>
      </c>
      <c r="C415" s="1">
        <v>0.07346</v>
      </c>
      <c r="D415" s="1">
        <v>0.07756</v>
      </c>
      <c r="E415" s="1">
        <v>0.05149</v>
      </c>
      <c r="F415" s="1">
        <v>0.08147</v>
      </c>
      <c r="G415" s="1">
        <v>0.08802</v>
      </c>
      <c r="H415" s="1">
        <v>0.11462</v>
      </c>
      <c r="I415" s="1">
        <v>0.11308</v>
      </c>
      <c r="J415" s="1">
        <v>0.06987</v>
      </c>
      <c r="K415" s="1">
        <v>0.12336</v>
      </c>
      <c r="L415" s="1">
        <v>0.08476</v>
      </c>
      <c r="M415" s="1">
        <v>0.06059</v>
      </c>
      <c r="N415" s="1">
        <v>0.09459</v>
      </c>
      <c r="O415" s="1">
        <v>0.05731</v>
      </c>
      <c r="P415" s="3">
        <f t="shared" si="1"/>
        <v>0.08553071429</v>
      </c>
      <c r="Q415" s="3">
        <f t="shared" si="2"/>
        <v>0.02260869998</v>
      </c>
      <c r="R415" s="4"/>
      <c r="S415" s="5"/>
    </row>
    <row r="416">
      <c r="A416" s="1">
        <v>76.4</v>
      </c>
      <c r="B416" s="1">
        <v>0.10584</v>
      </c>
      <c r="C416" s="1">
        <v>0.07189</v>
      </c>
      <c r="D416" s="1">
        <v>0.07566</v>
      </c>
      <c r="E416" s="1">
        <v>0.05025</v>
      </c>
      <c r="F416" s="1">
        <v>0.08021</v>
      </c>
      <c r="G416" s="1">
        <v>0.08657</v>
      </c>
      <c r="H416" s="1">
        <v>0.11245</v>
      </c>
      <c r="I416" s="1">
        <v>0.11081</v>
      </c>
      <c r="J416" s="1">
        <v>0.06856</v>
      </c>
      <c r="K416" s="1">
        <v>0.1217</v>
      </c>
      <c r="L416" s="1">
        <v>0.08326</v>
      </c>
      <c r="M416" s="1">
        <v>0.05936</v>
      </c>
      <c r="N416" s="1">
        <v>0.0922</v>
      </c>
      <c r="O416" s="1">
        <v>0.05602</v>
      </c>
      <c r="P416" s="3">
        <f t="shared" si="1"/>
        <v>0.08391285714</v>
      </c>
      <c r="Q416" s="3">
        <f t="shared" si="2"/>
        <v>0.02235857826</v>
      </c>
      <c r="R416" s="4"/>
      <c r="S416" s="5"/>
    </row>
    <row r="417">
      <c r="A417" s="1">
        <v>76.5</v>
      </c>
      <c r="B417" s="1">
        <v>0.10451</v>
      </c>
      <c r="C417" s="1">
        <v>0.07026</v>
      </c>
      <c r="D417" s="1">
        <v>0.07446</v>
      </c>
      <c r="E417" s="1">
        <v>0.04916</v>
      </c>
      <c r="F417" s="1">
        <v>0.07882</v>
      </c>
      <c r="G417" s="1">
        <v>0.085</v>
      </c>
      <c r="H417" s="1">
        <v>0.11039</v>
      </c>
      <c r="I417" s="1">
        <v>0.10867</v>
      </c>
      <c r="J417" s="1">
        <v>0.06735</v>
      </c>
      <c r="K417" s="1">
        <v>0.12009</v>
      </c>
      <c r="L417" s="1">
        <v>0.0815</v>
      </c>
      <c r="M417" s="1">
        <v>0.05816</v>
      </c>
      <c r="N417" s="1">
        <v>0.08959</v>
      </c>
      <c r="O417" s="1">
        <v>0.05472</v>
      </c>
      <c r="P417" s="3">
        <f t="shared" si="1"/>
        <v>0.08233428571</v>
      </c>
      <c r="Q417" s="3">
        <f t="shared" si="2"/>
        <v>0.0221021171</v>
      </c>
      <c r="R417" s="4"/>
      <c r="S417" s="5"/>
    </row>
    <row r="418">
      <c r="A418" s="1">
        <v>76.6</v>
      </c>
      <c r="B418" s="1">
        <v>0.1032</v>
      </c>
      <c r="C418" s="1">
        <v>0.06868</v>
      </c>
      <c r="D418" s="1">
        <v>0.07361</v>
      </c>
      <c r="E418" s="1">
        <v>0.04797</v>
      </c>
      <c r="F418" s="1">
        <v>0.07715</v>
      </c>
      <c r="G418" s="1">
        <v>0.08355</v>
      </c>
      <c r="H418" s="1">
        <v>0.10858</v>
      </c>
      <c r="I418" s="1">
        <v>0.10662</v>
      </c>
      <c r="J418" s="1">
        <v>0.0662</v>
      </c>
      <c r="K418" s="1">
        <v>0.11767</v>
      </c>
      <c r="L418" s="1">
        <v>0.07972</v>
      </c>
      <c r="M418" s="1">
        <v>0.05704</v>
      </c>
      <c r="N418" s="1">
        <v>0.08689</v>
      </c>
      <c r="O418" s="1">
        <v>0.05375</v>
      </c>
      <c r="P418" s="3">
        <f t="shared" si="1"/>
        <v>0.08075928571</v>
      </c>
      <c r="Q418" s="3">
        <f t="shared" si="2"/>
        <v>0.02174055673</v>
      </c>
      <c r="R418" s="4"/>
      <c r="S418" s="5"/>
    </row>
    <row r="419">
      <c r="A419" s="1">
        <v>76.7</v>
      </c>
      <c r="B419" s="1">
        <v>0.10179</v>
      </c>
      <c r="C419" s="1">
        <v>0.06721</v>
      </c>
      <c r="D419" s="1">
        <v>0.07244</v>
      </c>
      <c r="E419" s="1">
        <v>0.04663</v>
      </c>
      <c r="F419" s="1">
        <v>0.07565</v>
      </c>
      <c r="G419" s="1">
        <v>0.08153</v>
      </c>
      <c r="H419" s="1">
        <v>0.10682</v>
      </c>
      <c r="I419" s="1">
        <v>0.10441</v>
      </c>
      <c r="J419" s="1">
        <v>0.0649</v>
      </c>
      <c r="K419" s="1">
        <v>0.11504</v>
      </c>
      <c r="L419" s="1">
        <v>0.07825</v>
      </c>
      <c r="M419" s="1">
        <v>0.056</v>
      </c>
      <c r="N419" s="1">
        <v>0.08462</v>
      </c>
      <c r="O419" s="1">
        <v>0.05319</v>
      </c>
      <c r="P419" s="3">
        <f t="shared" si="1"/>
        <v>0.07917714286</v>
      </c>
      <c r="Q419" s="3">
        <f t="shared" si="2"/>
        <v>0.0213235837</v>
      </c>
      <c r="R419" s="4"/>
      <c r="S419" s="5"/>
    </row>
    <row r="420">
      <c r="A420" s="1">
        <v>76.8</v>
      </c>
      <c r="B420" s="1">
        <v>0.10037</v>
      </c>
      <c r="C420" s="1">
        <v>0.06569</v>
      </c>
      <c r="D420" s="1">
        <v>0.07195</v>
      </c>
      <c r="E420" s="1">
        <v>0.0458</v>
      </c>
      <c r="F420" s="1">
        <v>0.07393</v>
      </c>
      <c r="G420" s="1">
        <v>0.07903</v>
      </c>
      <c r="H420" s="1">
        <v>0.10488</v>
      </c>
      <c r="I420" s="1">
        <v>0.10211</v>
      </c>
      <c r="J420" s="1">
        <v>0.06386</v>
      </c>
      <c r="K420" s="1">
        <v>0.1118</v>
      </c>
      <c r="L420" s="1">
        <v>0.07701</v>
      </c>
      <c r="M420" s="1">
        <v>0.05491</v>
      </c>
      <c r="N420" s="1">
        <v>0.08258</v>
      </c>
      <c r="O420" s="1">
        <v>0.0521</v>
      </c>
      <c r="P420" s="3">
        <f t="shared" si="1"/>
        <v>0.07757285714</v>
      </c>
      <c r="Q420" s="3">
        <f t="shared" si="2"/>
        <v>0.02077829431</v>
      </c>
      <c r="R420" s="4"/>
      <c r="S420" s="5"/>
    </row>
    <row r="421">
      <c r="A421" s="1">
        <v>76.9</v>
      </c>
      <c r="B421" s="1">
        <v>0.09903</v>
      </c>
      <c r="C421" s="1">
        <v>0.0639</v>
      </c>
      <c r="D421" s="1">
        <v>0.07132</v>
      </c>
      <c r="E421" s="1">
        <v>0.04395</v>
      </c>
      <c r="F421" s="1">
        <v>0.0723</v>
      </c>
      <c r="G421" s="1">
        <v>0.07659</v>
      </c>
      <c r="H421" s="1">
        <v>0.10291</v>
      </c>
      <c r="I421" s="1">
        <v>0.09967</v>
      </c>
      <c r="J421" s="1">
        <v>0.06285</v>
      </c>
      <c r="K421" s="1">
        <v>0.10925</v>
      </c>
      <c r="L421" s="1">
        <v>0.07566</v>
      </c>
      <c r="M421" s="1">
        <v>0.05376</v>
      </c>
      <c r="N421" s="1">
        <v>0.08031</v>
      </c>
      <c r="O421" s="1">
        <v>0.05028</v>
      </c>
      <c r="P421" s="3">
        <f t="shared" si="1"/>
        <v>0.07584142857</v>
      </c>
      <c r="Q421" s="3">
        <f t="shared" si="2"/>
        <v>0.02052636498</v>
      </c>
      <c r="R421" s="4"/>
      <c r="S421" s="5"/>
    </row>
    <row r="422">
      <c r="A422" s="1">
        <v>77.0</v>
      </c>
      <c r="B422" s="1">
        <v>0.09761</v>
      </c>
      <c r="C422" s="1">
        <v>0.06225</v>
      </c>
      <c r="D422" s="1">
        <v>0.06981</v>
      </c>
      <c r="E422" s="1">
        <v>0.04204</v>
      </c>
      <c r="F422" s="1">
        <v>0.07068</v>
      </c>
      <c r="G422" s="1">
        <v>0.07461</v>
      </c>
      <c r="H422" s="1">
        <v>0.10131</v>
      </c>
      <c r="I422" s="1">
        <v>0.09714</v>
      </c>
      <c r="J422" s="1">
        <v>0.06173</v>
      </c>
      <c r="K422" s="1">
        <v>0.10868</v>
      </c>
      <c r="L422" s="1">
        <v>0.07415</v>
      </c>
      <c r="M422" s="1">
        <v>0.05247</v>
      </c>
      <c r="N422" s="1">
        <v>0.0776</v>
      </c>
      <c r="O422" s="1">
        <v>0.04842</v>
      </c>
      <c r="P422" s="3">
        <f t="shared" si="1"/>
        <v>0.07417857143</v>
      </c>
      <c r="Q422" s="3">
        <f t="shared" si="2"/>
        <v>0.02058911432</v>
      </c>
      <c r="R422" s="4"/>
      <c r="S422" s="5"/>
    </row>
    <row r="423">
      <c r="A423" s="1">
        <v>77.1</v>
      </c>
      <c r="B423" s="1">
        <v>0.09599</v>
      </c>
      <c r="C423" s="1">
        <v>0.06068</v>
      </c>
      <c r="D423" s="1">
        <v>0.0678</v>
      </c>
      <c r="E423" s="1">
        <v>0.04148</v>
      </c>
      <c r="F423" s="1">
        <v>0.06872</v>
      </c>
      <c r="G423" s="1">
        <v>0.07309</v>
      </c>
      <c r="H423" s="1">
        <v>0.09973</v>
      </c>
      <c r="I423" s="1">
        <v>0.09447</v>
      </c>
      <c r="J423" s="1">
        <v>0.06073</v>
      </c>
      <c r="K423" s="1">
        <v>0.10918</v>
      </c>
      <c r="L423" s="1">
        <v>0.07284</v>
      </c>
      <c r="M423" s="1">
        <v>0.05107</v>
      </c>
      <c r="N423" s="1">
        <v>0.07461</v>
      </c>
      <c r="O423" s="1">
        <v>0.04708</v>
      </c>
      <c r="P423" s="3">
        <f t="shared" si="1"/>
        <v>0.07267642857</v>
      </c>
      <c r="Q423" s="3">
        <f t="shared" si="2"/>
        <v>0.02058401494</v>
      </c>
      <c r="R423" s="4"/>
      <c r="S423" s="5"/>
    </row>
    <row r="424">
      <c r="A424" s="1">
        <v>77.2</v>
      </c>
      <c r="B424" s="1">
        <v>0.09442</v>
      </c>
      <c r="C424" s="1">
        <v>0.05907</v>
      </c>
      <c r="D424" s="1">
        <v>0.06604</v>
      </c>
      <c r="E424" s="1">
        <v>0.04056</v>
      </c>
      <c r="F424" s="1">
        <v>0.06708</v>
      </c>
      <c r="G424" s="1">
        <v>0.07174</v>
      </c>
      <c r="H424" s="1">
        <v>0.0979</v>
      </c>
      <c r="I424" s="1">
        <v>0.09156</v>
      </c>
      <c r="J424" s="1">
        <v>0.05977</v>
      </c>
      <c r="K424" s="1">
        <v>0.10782</v>
      </c>
      <c r="L424" s="1">
        <v>0.07136</v>
      </c>
      <c r="M424" s="1">
        <v>0.04981</v>
      </c>
      <c r="N424" s="1">
        <v>0.07149</v>
      </c>
      <c r="O424" s="1">
        <v>0.04596</v>
      </c>
      <c r="P424" s="3">
        <f t="shared" si="1"/>
        <v>0.07104142857</v>
      </c>
      <c r="Q424" s="3">
        <f t="shared" si="2"/>
        <v>0.02030998764</v>
      </c>
      <c r="R424" s="4"/>
      <c r="S424" s="5"/>
    </row>
    <row r="425">
      <c r="A425" s="1">
        <v>77.3</v>
      </c>
      <c r="B425" s="1">
        <v>0.09284</v>
      </c>
      <c r="C425" s="1">
        <v>0.05762</v>
      </c>
      <c r="D425" s="1">
        <v>0.06466</v>
      </c>
      <c r="E425" s="1">
        <v>0.03966</v>
      </c>
      <c r="F425" s="1">
        <v>0.06521</v>
      </c>
      <c r="G425" s="1">
        <v>0.07044</v>
      </c>
      <c r="H425" s="1">
        <v>0.09617</v>
      </c>
      <c r="I425" s="1">
        <v>0.08883</v>
      </c>
      <c r="J425" s="1">
        <v>0.05839</v>
      </c>
      <c r="K425" s="1">
        <v>0.10588</v>
      </c>
      <c r="L425" s="1">
        <v>0.06951</v>
      </c>
      <c r="M425" s="1">
        <v>0.04921</v>
      </c>
      <c r="N425" s="1">
        <v>0.06848</v>
      </c>
      <c r="O425" s="1">
        <v>0.0448</v>
      </c>
      <c r="P425" s="3">
        <f t="shared" si="1"/>
        <v>0.06940714286</v>
      </c>
      <c r="Q425" s="3">
        <f t="shared" si="2"/>
        <v>0.01994916055</v>
      </c>
      <c r="R425" s="4"/>
      <c r="S425" s="5"/>
    </row>
    <row r="426">
      <c r="A426" s="1">
        <v>77.4</v>
      </c>
      <c r="B426" s="1">
        <v>0.0914</v>
      </c>
      <c r="C426" s="1">
        <v>0.05589</v>
      </c>
      <c r="D426" s="1">
        <v>0.06412</v>
      </c>
      <c r="E426" s="1">
        <v>0.03869</v>
      </c>
      <c r="F426" s="1">
        <v>0.06284</v>
      </c>
      <c r="G426" s="1">
        <v>0.06898</v>
      </c>
      <c r="H426" s="1">
        <v>0.09459</v>
      </c>
      <c r="I426" s="1">
        <v>0.0861</v>
      </c>
      <c r="J426" s="1">
        <v>0.05658</v>
      </c>
      <c r="K426" s="1">
        <v>0.10403</v>
      </c>
      <c r="L426" s="1">
        <v>0.0682</v>
      </c>
      <c r="M426" s="1">
        <v>0.05039</v>
      </c>
      <c r="N426" s="1">
        <v>0.0659</v>
      </c>
      <c r="O426" s="1">
        <v>0.04359</v>
      </c>
      <c r="P426" s="3">
        <f t="shared" si="1"/>
        <v>0.06795</v>
      </c>
      <c r="Q426" s="3">
        <f t="shared" si="2"/>
        <v>0.01955174436</v>
      </c>
      <c r="R426" s="4"/>
      <c r="S426" s="5"/>
    </row>
    <row r="427">
      <c r="A427" s="1">
        <v>77.5</v>
      </c>
      <c r="B427" s="1">
        <v>0.09021</v>
      </c>
      <c r="C427" s="1">
        <v>0.05398</v>
      </c>
      <c r="D427" s="1">
        <v>0.06364</v>
      </c>
      <c r="E427" s="1">
        <v>0.03747</v>
      </c>
      <c r="F427" s="1">
        <v>0.06054</v>
      </c>
      <c r="G427" s="1">
        <v>0.067</v>
      </c>
      <c r="H427" s="1">
        <v>0.09333</v>
      </c>
      <c r="I427" s="1">
        <v>0.08332</v>
      </c>
      <c r="J427" s="1">
        <v>0.05487</v>
      </c>
      <c r="K427" s="1">
        <v>0.10149</v>
      </c>
      <c r="L427" s="1">
        <v>0.06708</v>
      </c>
      <c r="M427" s="1">
        <v>0.05137</v>
      </c>
      <c r="N427" s="1">
        <v>0.06367</v>
      </c>
      <c r="O427" s="1">
        <v>0.04244</v>
      </c>
      <c r="P427" s="3">
        <f t="shared" si="1"/>
        <v>0.06645785714</v>
      </c>
      <c r="Q427" s="3">
        <f t="shared" si="2"/>
        <v>0.01918341799</v>
      </c>
      <c r="R427" s="4"/>
      <c r="S427" s="5"/>
    </row>
    <row r="428">
      <c r="A428" s="1">
        <v>77.6</v>
      </c>
      <c r="B428" s="1">
        <v>0.08898</v>
      </c>
      <c r="C428" s="1">
        <v>0.05214</v>
      </c>
      <c r="D428" s="1">
        <v>0.06111</v>
      </c>
      <c r="E428" s="1">
        <v>0.03651</v>
      </c>
      <c r="F428" s="1">
        <v>0.05906</v>
      </c>
      <c r="G428" s="1">
        <v>0.06483</v>
      </c>
      <c r="H428" s="1">
        <v>0.092</v>
      </c>
      <c r="I428" s="1">
        <v>0.08084</v>
      </c>
      <c r="J428" s="1">
        <v>0.05364</v>
      </c>
      <c r="K428" s="1">
        <v>0.09777</v>
      </c>
      <c r="L428" s="1">
        <v>0.06572</v>
      </c>
      <c r="M428" s="1">
        <v>0.04993</v>
      </c>
      <c r="N428" s="1">
        <v>0.06106</v>
      </c>
      <c r="O428" s="1">
        <v>0.04131</v>
      </c>
      <c r="P428" s="3">
        <f t="shared" si="1"/>
        <v>0.06463571429</v>
      </c>
      <c r="Q428" s="3">
        <f t="shared" si="2"/>
        <v>0.01878599712</v>
      </c>
      <c r="R428" s="4"/>
      <c r="S428" s="5"/>
    </row>
    <row r="429">
      <c r="A429" s="1">
        <v>77.7</v>
      </c>
      <c r="B429" s="1">
        <v>0.08744</v>
      </c>
      <c r="C429" s="1">
        <v>0.05031</v>
      </c>
      <c r="D429" s="1">
        <v>0.05885</v>
      </c>
      <c r="E429" s="1">
        <v>0.03563</v>
      </c>
      <c r="F429" s="1">
        <v>0.05803</v>
      </c>
      <c r="G429" s="1">
        <v>0.06254</v>
      </c>
      <c r="H429" s="1">
        <v>0.09003</v>
      </c>
      <c r="I429" s="1">
        <v>0.0783</v>
      </c>
      <c r="J429" s="1">
        <v>0.05239</v>
      </c>
      <c r="K429" s="1">
        <v>0.09384</v>
      </c>
      <c r="L429" s="1">
        <v>0.06424</v>
      </c>
      <c r="M429" s="1">
        <v>0.04853</v>
      </c>
      <c r="N429" s="1">
        <v>0.05829</v>
      </c>
      <c r="O429" s="1">
        <v>0.04007</v>
      </c>
      <c r="P429" s="3">
        <f t="shared" si="1"/>
        <v>0.06274928571</v>
      </c>
      <c r="Q429" s="3">
        <f t="shared" si="2"/>
        <v>0.01826303053</v>
      </c>
      <c r="R429" s="4"/>
      <c r="S429" s="5"/>
    </row>
    <row r="430">
      <c r="A430" s="1">
        <v>77.8</v>
      </c>
      <c r="B430" s="1">
        <v>0.08564</v>
      </c>
      <c r="C430" s="1">
        <v>0.04845</v>
      </c>
      <c r="D430" s="1">
        <v>0.05727</v>
      </c>
      <c r="E430" s="1">
        <v>0.03465</v>
      </c>
      <c r="F430" s="1">
        <v>0.05687</v>
      </c>
      <c r="G430" s="1">
        <v>0.06032</v>
      </c>
      <c r="H430" s="1">
        <v>0.08798</v>
      </c>
      <c r="I430" s="1">
        <v>0.07551</v>
      </c>
      <c r="J430" s="1">
        <v>0.05106</v>
      </c>
      <c r="K430" s="1">
        <v>0.09117</v>
      </c>
      <c r="L430" s="1">
        <v>0.06311</v>
      </c>
      <c r="M430" s="1">
        <v>0.04744</v>
      </c>
      <c r="N430" s="1">
        <v>0.05604</v>
      </c>
      <c r="O430" s="1">
        <v>0.03881</v>
      </c>
      <c r="P430" s="3">
        <f t="shared" si="1"/>
        <v>0.06102285714</v>
      </c>
      <c r="Q430" s="3">
        <f t="shared" si="2"/>
        <v>0.01785237732</v>
      </c>
      <c r="R430" s="4"/>
      <c r="S430" s="5"/>
    </row>
    <row r="431">
      <c r="A431" s="1">
        <v>77.9</v>
      </c>
      <c r="B431" s="1">
        <v>0.08376</v>
      </c>
      <c r="C431" s="1">
        <v>0.04673</v>
      </c>
      <c r="D431" s="1">
        <v>0.05564</v>
      </c>
      <c r="E431" s="1">
        <v>0.03366</v>
      </c>
      <c r="F431" s="1">
        <v>0.05544</v>
      </c>
      <c r="G431" s="1">
        <v>0.05864</v>
      </c>
      <c r="H431" s="1">
        <v>0.08635</v>
      </c>
      <c r="I431" s="1">
        <v>0.07269</v>
      </c>
      <c r="J431" s="1">
        <v>0.04996</v>
      </c>
      <c r="K431" s="1">
        <v>0.08996</v>
      </c>
      <c r="L431" s="1">
        <v>0.06212</v>
      </c>
      <c r="M431" s="1">
        <v>0.04615</v>
      </c>
      <c r="N431" s="1">
        <v>0.05445</v>
      </c>
      <c r="O431" s="1">
        <v>0.03758</v>
      </c>
      <c r="P431" s="3">
        <f t="shared" si="1"/>
        <v>0.05950928571</v>
      </c>
      <c r="Q431" s="3">
        <f t="shared" si="2"/>
        <v>0.01766405584</v>
      </c>
      <c r="R431" s="4"/>
      <c r="S431" s="5"/>
    </row>
    <row r="432">
      <c r="A432" s="1">
        <v>78.0</v>
      </c>
      <c r="B432" s="1">
        <v>0.08191</v>
      </c>
      <c r="C432" s="1">
        <v>0.04515</v>
      </c>
      <c r="D432" s="1">
        <v>0.05416</v>
      </c>
      <c r="E432" s="1">
        <v>0.03282</v>
      </c>
      <c r="F432" s="1">
        <v>0.05406</v>
      </c>
      <c r="G432" s="1">
        <v>0.0577</v>
      </c>
      <c r="H432" s="1">
        <v>0.08478</v>
      </c>
      <c r="I432" s="1">
        <v>0.07006</v>
      </c>
      <c r="J432" s="1">
        <v>0.04896</v>
      </c>
      <c r="K432" s="1">
        <v>0.08886</v>
      </c>
      <c r="L432" s="1">
        <v>0.0608</v>
      </c>
      <c r="M432" s="1">
        <v>0.04462</v>
      </c>
      <c r="N432" s="1">
        <v>0.05251</v>
      </c>
      <c r="O432" s="1">
        <v>0.03635</v>
      </c>
      <c r="P432" s="3">
        <f t="shared" si="1"/>
        <v>0.05805285714</v>
      </c>
      <c r="Q432" s="3">
        <f t="shared" si="2"/>
        <v>0.01750508341</v>
      </c>
      <c r="R432" s="4"/>
      <c r="S432" s="5"/>
    </row>
    <row r="433">
      <c r="A433" s="1">
        <v>78.1</v>
      </c>
      <c r="B433" s="1">
        <v>0.08012</v>
      </c>
      <c r="C433" s="1">
        <v>0.04355</v>
      </c>
      <c r="D433" s="1">
        <v>0.05327</v>
      </c>
      <c r="E433" s="1">
        <v>0.03199</v>
      </c>
      <c r="F433" s="1">
        <v>0.05264</v>
      </c>
      <c r="G433" s="1">
        <v>0.05641</v>
      </c>
      <c r="H433" s="1">
        <v>0.08271</v>
      </c>
      <c r="I433" s="1">
        <v>0.06727</v>
      </c>
      <c r="J433" s="1">
        <v>0.04786</v>
      </c>
      <c r="K433" s="1">
        <v>0.08716</v>
      </c>
      <c r="L433" s="1">
        <v>0.05935</v>
      </c>
      <c r="M433" s="1">
        <v>0.04326</v>
      </c>
      <c r="N433" s="1">
        <v>0.04977</v>
      </c>
      <c r="O433" s="1">
        <v>0.03523</v>
      </c>
      <c r="P433" s="3">
        <f t="shared" si="1"/>
        <v>0.05647071429</v>
      </c>
      <c r="Q433" s="3">
        <f t="shared" si="2"/>
        <v>0.01721011262</v>
      </c>
      <c r="R433" s="4"/>
      <c r="S433" s="5"/>
    </row>
    <row r="434">
      <c r="A434" s="1">
        <v>78.2</v>
      </c>
      <c r="B434" s="1">
        <v>0.08036</v>
      </c>
      <c r="C434" s="1">
        <v>0.042</v>
      </c>
      <c r="D434" s="1">
        <v>0.0526</v>
      </c>
      <c r="E434" s="1">
        <v>0.03095</v>
      </c>
      <c r="F434" s="1">
        <v>0.05114</v>
      </c>
      <c r="G434" s="1">
        <v>0.05464</v>
      </c>
      <c r="H434" s="1">
        <v>0.0807</v>
      </c>
      <c r="I434" s="1">
        <v>0.06439</v>
      </c>
      <c r="J434" s="1">
        <v>0.04653</v>
      </c>
      <c r="K434" s="1">
        <v>0.08518</v>
      </c>
      <c r="L434" s="1">
        <v>0.05836</v>
      </c>
      <c r="M434" s="1">
        <v>0.04171</v>
      </c>
      <c r="N434" s="1">
        <v>0.04658</v>
      </c>
      <c r="O434" s="1">
        <v>0.03405</v>
      </c>
      <c r="P434" s="3">
        <f t="shared" si="1"/>
        <v>0.05494214286</v>
      </c>
      <c r="Q434" s="3">
        <f t="shared" si="2"/>
        <v>0.01718725475</v>
      </c>
      <c r="R434" s="4"/>
      <c r="S434" s="5"/>
    </row>
    <row r="435">
      <c r="A435" s="1">
        <v>78.3</v>
      </c>
      <c r="B435" s="1">
        <v>0.08133</v>
      </c>
      <c r="C435" s="1">
        <v>0.04034</v>
      </c>
      <c r="D435" s="1">
        <v>0.05158</v>
      </c>
      <c r="E435" s="1">
        <v>0.02985</v>
      </c>
      <c r="F435" s="1">
        <v>0.04971</v>
      </c>
      <c r="G435" s="1">
        <v>0.05305</v>
      </c>
      <c r="H435" s="1">
        <v>0.07891</v>
      </c>
      <c r="I435" s="1">
        <v>0.06155</v>
      </c>
      <c r="J435" s="1">
        <v>0.04505</v>
      </c>
      <c r="K435" s="1">
        <v>0.0833</v>
      </c>
      <c r="L435" s="1">
        <v>0.05711</v>
      </c>
      <c r="M435" s="1">
        <v>0.04036</v>
      </c>
      <c r="N435" s="1">
        <v>0.04345</v>
      </c>
      <c r="O435" s="1">
        <v>0.03272</v>
      </c>
      <c r="P435" s="3">
        <f t="shared" si="1"/>
        <v>0.05345071429</v>
      </c>
      <c r="Q435" s="3">
        <f t="shared" si="2"/>
        <v>0.01735079624</v>
      </c>
      <c r="R435" s="4"/>
      <c r="S435" s="5"/>
    </row>
    <row r="436">
      <c r="A436" s="1">
        <v>78.4</v>
      </c>
      <c r="B436" s="1">
        <v>0.0794</v>
      </c>
      <c r="C436" s="1">
        <v>0.03869</v>
      </c>
      <c r="D436" s="1">
        <v>0.05008</v>
      </c>
      <c r="E436" s="1">
        <v>0.02897</v>
      </c>
      <c r="F436" s="1">
        <v>0.04861</v>
      </c>
      <c r="G436" s="1">
        <v>0.05153</v>
      </c>
      <c r="H436" s="1">
        <v>0.07775</v>
      </c>
      <c r="I436" s="1">
        <v>0.05879</v>
      </c>
      <c r="J436" s="1">
        <v>0.04371</v>
      </c>
      <c r="K436" s="1">
        <v>0.08131</v>
      </c>
      <c r="L436" s="1">
        <v>0.0558</v>
      </c>
      <c r="M436" s="1">
        <v>0.03931</v>
      </c>
      <c r="N436" s="1">
        <v>0.04025</v>
      </c>
      <c r="O436" s="1">
        <v>0.0315</v>
      </c>
      <c r="P436" s="3">
        <f t="shared" si="1"/>
        <v>0.05183571429</v>
      </c>
      <c r="Q436" s="3">
        <f t="shared" si="2"/>
        <v>0.01719587147</v>
      </c>
      <c r="R436" s="4"/>
      <c r="S436" s="5"/>
    </row>
    <row r="437">
      <c r="A437" s="1">
        <v>78.5</v>
      </c>
      <c r="B437" s="1">
        <v>0.07651</v>
      </c>
      <c r="C437" s="1">
        <v>0.03723</v>
      </c>
      <c r="D437" s="1">
        <v>0.04863</v>
      </c>
      <c r="E437" s="1">
        <v>0.02809</v>
      </c>
      <c r="F437" s="1">
        <v>0.04778</v>
      </c>
      <c r="G437" s="1">
        <v>0.05028</v>
      </c>
      <c r="H437" s="1">
        <v>0.07708</v>
      </c>
      <c r="I437" s="1">
        <v>0.05614</v>
      </c>
      <c r="J437" s="1">
        <v>0.04239</v>
      </c>
      <c r="K437" s="1">
        <v>0.07882</v>
      </c>
      <c r="L437" s="1">
        <v>0.05463</v>
      </c>
      <c r="M437" s="1">
        <v>0.03793</v>
      </c>
      <c r="N437" s="1">
        <v>0.03669</v>
      </c>
      <c r="O437" s="1">
        <v>0.03058</v>
      </c>
      <c r="P437" s="3">
        <f t="shared" si="1"/>
        <v>0.05019857143</v>
      </c>
      <c r="Q437" s="3">
        <f t="shared" si="2"/>
        <v>0.01694601739</v>
      </c>
      <c r="R437" s="4"/>
      <c r="S437" s="5"/>
    </row>
    <row r="438">
      <c r="A438" s="1">
        <v>78.6</v>
      </c>
      <c r="B438" s="1">
        <v>0.07352</v>
      </c>
      <c r="C438" s="1">
        <v>0.03566</v>
      </c>
      <c r="D438" s="1">
        <v>0.04753</v>
      </c>
      <c r="E438" s="1">
        <v>0.02723</v>
      </c>
      <c r="F438" s="1">
        <v>0.04677</v>
      </c>
      <c r="G438" s="1">
        <v>0.04925</v>
      </c>
      <c r="H438" s="1">
        <v>0.07575</v>
      </c>
      <c r="I438" s="1">
        <v>0.05344</v>
      </c>
      <c r="J438" s="1">
        <v>0.041</v>
      </c>
      <c r="K438" s="1">
        <v>0.07635</v>
      </c>
      <c r="L438" s="1">
        <v>0.05338</v>
      </c>
      <c r="M438" s="1">
        <v>0.03679</v>
      </c>
      <c r="N438" s="1">
        <v>0.03325</v>
      </c>
      <c r="O438" s="1">
        <v>0.02947</v>
      </c>
      <c r="P438" s="3">
        <f t="shared" si="1"/>
        <v>0.04852785714</v>
      </c>
      <c r="Q438" s="3">
        <f t="shared" si="2"/>
        <v>0.01664619346</v>
      </c>
      <c r="R438" s="4"/>
      <c r="S438" s="5"/>
    </row>
    <row r="439">
      <c r="A439" s="1">
        <v>78.7</v>
      </c>
      <c r="B439" s="1">
        <v>0.07039</v>
      </c>
      <c r="C439" s="1">
        <v>0.03399</v>
      </c>
      <c r="D439" s="1">
        <v>0.04663</v>
      </c>
      <c r="E439" s="1">
        <v>0.02652</v>
      </c>
      <c r="F439" s="1">
        <v>0.04546</v>
      </c>
      <c r="G439" s="1">
        <v>0.04796</v>
      </c>
      <c r="H439" s="1">
        <v>0.07429</v>
      </c>
      <c r="I439" s="1">
        <v>0.05058</v>
      </c>
      <c r="J439" s="1">
        <v>0.03973</v>
      </c>
      <c r="K439" s="1">
        <v>0.07397</v>
      </c>
      <c r="L439" s="1">
        <v>0.05222</v>
      </c>
      <c r="M439" s="1">
        <v>0.03602</v>
      </c>
      <c r="N439" s="1">
        <v>0.03072</v>
      </c>
      <c r="O439" s="1">
        <v>0.02813</v>
      </c>
      <c r="P439" s="3">
        <f t="shared" si="1"/>
        <v>0.04690071429</v>
      </c>
      <c r="Q439" s="3">
        <f t="shared" si="2"/>
        <v>0.01628069431</v>
      </c>
      <c r="R439" s="4"/>
      <c r="S439" s="5"/>
    </row>
    <row r="440">
      <c r="A440" s="1">
        <v>78.8</v>
      </c>
      <c r="B440" s="1">
        <v>0.06753</v>
      </c>
      <c r="C440" s="1">
        <v>0.03226</v>
      </c>
      <c r="D440" s="1">
        <v>0.04591</v>
      </c>
      <c r="E440" s="1">
        <v>0.02595</v>
      </c>
      <c r="F440" s="1">
        <v>0.04419</v>
      </c>
      <c r="G440" s="1">
        <v>0.04599</v>
      </c>
      <c r="H440" s="1">
        <v>0.07297</v>
      </c>
      <c r="I440" s="1">
        <v>0.04771</v>
      </c>
      <c r="J440" s="1">
        <v>0.03874</v>
      </c>
      <c r="K440" s="1">
        <v>0.07149</v>
      </c>
      <c r="L440" s="1">
        <v>0.05106</v>
      </c>
      <c r="M440" s="1">
        <v>0.03515</v>
      </c>
      <c r="N440" s="1">
        <v>0.02892</v>
      </c>
      <c r="O440" s="1">
        <v>0.02699</v>
      </c>
      <c r="P440" s="3">
        <f t="shared" si="1"/>
        <v>0.04534714286</v>
      </c>
      <c r="Q440" s="3">
        <f t="shared" si="2"/>
        <v>0.01588621436</v>
      </c>
      <c r="R440" s="4"/>
      <c r="S440" s="5"/>
    </row>
    <row r="441">
      <c r="A441" s="1">
        <v>78.9</v>
      </c>
      <c r="B441" s="1">
        <v>0.06613</v>
      </c>
      <c r="C441" s="1">
        <v>0.03056</v>
      </c>
      <c r="D441" s="1">
        <v>0.04591</v>
      </c>
      <c r="E441" s="1">
        <v>0.0252</v>
      </c>
      <c r="F441" s="1">
        <v>0.04297</v>
      </c>
      <c r="G441" s="1">
        <v>0.04381</v>
      </c>
      <c r="H441" s="1">
        <v>0.07173</v>
      </c>
      <c r="I441" s="1">
        <v>0.04504</v>
      </c>
      <c r="J441" s="1">
        <v>0.03775</v>
      </c>
      <c r="K441" s="1">
        <v>0.06951</v>
      </c>
      <c r="L441" s="1">
        <v>0.04987</v>
      </c>
      <c r="M441" s="1">
        <v>0.03382</v>
      </c>
      <c r="N441" s="1">
        <v>0.02682</v>
      </c>
      <c r="O441" s="1">
        <v>0.02609</v>
      </c>
      <c r="P441" s="3">
        <f t="shared" si="1"/>
        <v>0.04394357143</v>
      </c>
      <c r="Q441" s="3">
        <f t="shared" si="2"/>
        <v>0.01579283655</v>
      </c>
      <c r="R441" s="4"/>
      <c r="S441" s="5"/>
    </row>
    <row r="442">
      <c r="A442" s="1">
        <v>79.0</v>
      </c>
      <c r="B442" s="1">
        <v>0.06562</v>
      </c>
      <c r="C442" s="1">
        <v>0.02905</v>
      </c>
      <c r="D442" s="1">
        <v>0.04555</v>
      </c>
      <c r="E442" s="1">
        <v>0.02432</v>
      </c>
      <c r="F442" s="1">
        <v>0.04155</v>
      </c>
      <c r="G442" s="1">
        <v>0.04197</v>
      </c>
      <c r="H442" s="1">
        <v>0.07082</v>
      </c>
      <c r="I442" s="1">
        <v>0.04232</v>
      </c>
      <c r="J442" s="1">
        <v>0.03678</v>
      </c>
      <c r="K442" s="1">
        <v>0.06794</v>
      </c>
      <c r="L442" s="1">
        <v>0.04872</v>
      </c>
      <c r="M442" s="1">
        <v>0.03247</v>
      </c>
      <c r="N442" s="1">
        <v>0.02408</v>
      </c>
      <c r="O442" s="1">
        <v>0.02501</v>
      </c>
      <c r="P442" s="3">
        <f t="shared" si="1"/>
        <v>0.04258571429</v>
      </c>
      <c r="Q442" s="3">
        <f t="shared" si="2"/>
        <v>0.01598745889</v>
      </c>
      <c r="R442" s="4"/>
      <c r="S442" s="5"/>
    </row>
    <row r="443">
      <c r="A443" s="1">
        <v>79.1</v>
      </c>
      <c r="B443" s="1">
        <v>0.06436</v>
      </c>
      <c r="C443" s="1">
        <v>0.02768</v>
      </c>
      <c r="D443" s="1">
        <v>0.04418</v>
      </c>
      <c r="E443" s="1">
        <v>0.02346</v>
      </c>
      <c r="F443" s="1">
        <v>0.04033</v>
      </c>
      <c r="G443" s="1">
        <v>0.04067</v>
      </c>
      <c r="H443" s="1">
        <v>0.07003</v>
      </c>
      <c r="I443" s="1">
        <v>0.03947</v>
      </c>
      <c r="J443" s="1">
        <v>0.03568</v>
      </c>
      <c r="K443" s="1">
        <v>0.06608</v>
      </c>
      <c r="L443" s="1">
        <v>0.04769</v>
      </c>
      <c r="M443" s="1">
        <v>0.03131</v>
      </c>
      <c r="N443" s="1">
        <v>0.02121</v>
      </c>
      <c r="O443" s="1">
        <v>0.02394</v>
      </c>
      <c r="P443" s="3">
        <f t="shared" si="1"/>
        <v>0.04114928571</v>
      </c>
      <c r="Q443" s="3">
        <f t="shared" si="2"/>
        <v>0.01608834335</v>
      </c>
      <c r="R443" s="4"/>
      <c r="S443" s="5"/>
    </row>
    <row r="444">
      <c r="A444" s="1">
        <v>79.2</v>
      </c>
      <c r="B444" s="1">
        <v>0.06174</v>
      </c>
      <c r="C444" s="1">
        <v>0.02629</v>
      </c>
      <c r="D444" s="1">
        <v>0.04229</v>
      </c>
      <c r="E444" s="1">
        <v>0.02275</v>
      </c>
      <c r="F444" s="1">
        <v>0.0398</v>
      </c>
      <c r="G444" s="1">
        <v>0.03972</v>
      </c>
      <c r="H444" s="1">
        <v>0.06905</v>
      </c>
      <c r="I444" s="1">
        <v>0.03666</v>
      </c>
      <c r="J444" s="1">
        <v>0.03435</v>
      </c>
      <c r="K444" s="1">
        <v>0.06458</v>
      </c>
      <c r="L444" s="1">
        <v>0.04673</v>
      </c>
      <c r="M444" s="1">
        <v>0.03001</v>
      </c>
      <c r="N444" s="1">
        <v>0.01874</v>
      </c>
      <c r="O444" s="1">
        <v>0.02302</v>
      </c>
      <c r="P444" s="3">
        <f t="shared" si="1"/>
        <v>0.039695</v>
      </c>
      <c r="Q444" s="3">
        <f t="shared" si="2"/>
        <v>0.01602587415</v>
      </c>
      <c r="R444" s="4"/>
      <c r="S444" s="5"/>
    </row>
    <row r="445">
      <c r="A445" s="1">
        <v>79.3</v>
      </c>
      <c r="B445" s="1">
        <v>0.05908</v>
      </c>
      <c r="C445" s="1">
        <v>0.02491</v>
      </c>
      <c r="D445" s="1">
        <v>0.04084</v>
      </c>
      <c r="E445" s="1">
        <v>0.0222</v>
      </c>
      <c r="F445" s="1">
        <v>0.0394</v>
      </c>
      <c r="G445" s="1">
        <v>0.03861</v>
      </c>
      <c r="H445" s="1">
        <v>0.06782</v>
      </c>
      <c r="I445" s="1">
        <v>0.03405</v>
      </c>
      <c r="J445" s="1">
        <v>0.03333</v>
      </c>
      <c r="K445" s="1">
        <v>0.06655</v>
      </c>
      <c r="L445" s="1">
        <v>0.04581</v>
      </c>
      <c r="M445" s="1">
        <v>0.02844</v>
      </c>
      <c r="N445" s="1">
        <v>0.01646</v>
      </c>
      <c r="O445" s="1">
        <v>0.02188</v>
      </c>
      <c r="P445" s="3">
        <f t="shared" si="1"/>
        <v>0.03852714286</v>
      </c>
      <c r="Q445" s="3">
        <f t="shared" si="2"/>
        <v>0.01638438254</v>
      </c>
      <c r="R445" s="4"/>
      <c r="S445" s="5"/>
    </row>
    <row r="446">
      <c r="A446" s="1">
        <v>79.4</v>
      </c>
      <c r="B446" s="1">
        <v>0.05661</v>
      </c>
      <c r="C446" s="1">
        <v>0.02363</v>
      </c>
      <c r="D446" s="1">
        <v>0.04046</v>
      </c>
      <c r="E446" s="1">
        <v>0.02182</v>
      </c>
      <c r="F446" s="1">
        <v>0.03845</v>
      </c>
      <c r="G446" s="1">
        <v>0.03785</v>
      </c>
      <c r="H446" s="1">
        <v>0.06657</v>
      </c>
      <c r="I446" s="1">
        <v>0.03132</v>
      </c>
      <c r="J446" s="1">
        <v>0.03238</v>
      </c>
      <c r="K446" s="1">
        <v>0.07293</v>
      </c>
      <c r="L446" s="1">
        <v>0.04486</v>
      </c>
      <c r="M446" s="1">
        <v>0.02757</v>
      </c>
      <c r="N446" s="1">
        <v>0.01443</v>
      </c>
      <c r="O446" s="1">
        <v>0.02087</v>
      </c>
      <c r="P446" s="3">
        <f t="shared" si="1"/>
        <v>0.03783928571</v>
      </c>
      <c r="Q446" s="3">
        <f t="shared" si="2"/>
        <v>0.01740450714</v>
      </c>
      <c r="R446" s="4"/>
      <c r="S446" s="5"/>
    </row>
    <row r="447">
      <c r="A447" s="1">
        <v>79.5</v>
      </c>
      <c r="B447" s="1">
        <v>0.05439</v>
      </c>
      <c r="C447" s="1">
        <v>0.02213</v>
      </c>
      <c r="D447" s="1">
        <v>0.04034</v>
      </c>
      <c r="E447" s="1">
        <v>0.02148</v>
      </c>
      <c r="F447" s="1">
        <v>0.03733</v>
      </c>
      <c r="G447" s="1">
        <v>0.03755</v>
      </c>
      <c r="H447" s="1">
        <v>0.06554</v>
      </c>
      <c r="I447" s="1">
        <v>0.02854</v>
      </c>
      <c r="J447" s="1">
        <v>0.03143</v>
      </c>
      <c r="K447" s="1">
        <v>0.07527</v>
      </c>
      <c r="L447" s="1">
        <v>0.04376</v>
      </c>
      <c r="M447" s="1">
        <v>0.02655</v>
      </c>
      <c r="N447" s="1">
        <v>0.01276</v>
      </c>
      <c r="O447" s="1">
        <v>0.02005</v>
      </c>
      <c r="P447" s="3">
        <f t="shared" si="1"/>
        <v>0.03693714286</v>
      </c>
      <c r="Q447" s="3">
        <f t="shared" si="2"/>
        <v>0.01794738525</v>
      </c>
      <c r="R447" s="4"/>
      <c r="S447" s="5"/>
    </row>
    <row r="448">
      <c r="A448" s="1">
        <v>79.6</v>
      </c>
      <c r="B448" s="1">
        <v>0.05219</v>
      </c>
      <c r="C448" s="1">
        <v>0.02066</v>
      </c>
      <c r="D448" s="1">
        <v>0.03935</v>
      </c>
      <c r="E448" s="1">
        <v>0.02103</v>
      </c>
      <c r="F448" s="1">
        <v>0.03638</v>
      </c>
      <c r="G448" s="1">
        <v>0.03686</v>
      </c>
      <c r="H448" s="1">
        <v>0.06488</v>
      </c>
      <c r="I448" s="1">
        <v>0.02576</v>
      </c>
      <c r="J448" s="1">
        <v>0.03064</v>
      </c>
      <c r="K448" s="1">
        <v>0.0702</v>
      </c>
      <c r="L448" s="1">
        <v>0.04268</v>
      </c>
      <c r="M448" s="1">
        <v>0.02539</v>
      </c>
      <c r="N448" s="1">
        <v>0.0113</v>
      </c>
      <c r="O448" s="1">
        <v>0.01926</v>
      </c>
      <c r="P448" s="3">
        <f t="shared" si="1"/>
        <v>0.03547</v>
      </c>
      <c r="Q448" s="3">
        <f t="shared" si="2"/>
        <v>0.01735267703</v>
      </c>
      <c r="R448" s="4"/>
      <c r="S448" s="5"/>
    </row>
    <row r="449">
      <c r="A449" s="1">
        <v>79.7</v>
      </c>
      <c r="B449" s="1">
        <v>0.04962</v>
      </c>
      <c r="C449" s="1">
        <v>0.01936</v>
      </c>
      <c r="D449" s="1">
        <v>0.0376</v>
      </c>
      <c r="E449" s="1">
        <v>0.02047</v>
      </c>
      <c r="F449" s="1">
        <v>0.03504</v>
      </c>
      <c r="G449" s="1">
        <v>0.03594</v>
      </c>
      <c r="H449" s="1">
        <v>0.0645</v>
      </c>
      <c r="I449" s="1">
        <v>0.02286</v>
      </c>
      <c r="J449" s="1">
        <v>0.02986</v>
      </c>
      <c r="K449" s="1">
        <v>0.06849</v>
      </c>
      <c r="L449" s="1">
        <v>0.04181</v>
      </c>
      <c r="M449" s="1">
        <v>0.02496</v>
      </c>
      <c r="N449" s="1">
        <v>0.01021</v>
      </c>
      <c r="O449" s="1">
        <v>0.01849</v>
      </c>
      <c r="P449" s="3">
        <f t="shared" si="1"/>
        <v>0.03422928571</v>
      </c>
      <c r="Q449" s="3">
        <f t="shared" si="2"/>
        <v>0.01725094266</v>
      </c>
      <c r="R449" s="4"/>
      <c r="S449" s="5"/>
    </row>
    <row r="450">
      <c r="A450" s="1">
        <v>79.8</v>
      </c>
      <c r="B450" s="1">
        <v>0.04694</v>
      </c>
      <c r="C450" s="1">
        <v>0.01788</v>
      </c>
      <c r="D450" s="1">
        <v>0.03635</v>
      </c>
      <c r="E450" s="1">
        <v>0.02002</v>
      </c>
      <c r="F450" s="1">
        <v>0.03413</v>
      </c>
      <c r="G450" s="1">
        <v>0.03524</v>
      </c>
      <c r="H450" s="1">
        <v>0.06402</v>
      </c>
      <c r="I450" s="1">
        <v>0.02012</v>
      </c>
      <c r="J450" s="1">
        <v>0.02889</v>
      </c>
      <c r="K450" s="1">
        <v>0.0682</v>
      </c>
      <c r="L450" s="1">
        <v>0.04103</v>
      </c>
      <c r="M450" s="1">
        <v>0.02491</v>
      </c>
      <c r="N450" s="1">
        <v>0.009243367</v>
      </c>
      <c r="O450" s="1">
        <v>0.01778</v>
      </c>
      <c r="P450" s="3">
        <f t="shared" si="1"/>
        <v>0.03319666907</v>
      </c>
      <c r="Q450" s="3">
        <f t="shared" si="2"/>
        <v>0.01736135365</v>
      </c>
      <c r="R450" s="4"/>
      <c r="S450" s="5"/>
    </row>
    <row r="451">
      <c r="A451" s="1">
        <v>79.9</v>
      </c>
      <c r="B451" s="1">
        <v>0.04433</v>
      </c>
      <c r="C451" s="1">
        <v>0.01618</v>
      </c>
      <c r="D451" s="1">
        <v>0.03516</v>
      </c>
      <c r="E451" s="1">
        <v>0.01954</v>
      </c>
      <c r="F451" s="1">
        <v>0.03377</v>
      </c>
      <c r="G451" s="1">
        <v>0.03456</v>
      </c>
      <c r="H451" s="1">
        <v>0.0629</v>
      </c>
      <c r="I451" s="1">
        <v>0.01757</v>
      </c>
      <c r="J451" s="1">
        <v>0.0277</v>
      </c>
      <c r="K451" s="1">
        <v>0.06596</v>
      </c>
      <c r="L451" s="1">
        <v>0.04003</v>
      </c>
      <c r="M451" s="1">
        <v>0.02431</v>
      </c>
      <c r="N451" s="1">
        <v>0.008121944</v>
      </c>
      <c r="O451" s="1">
        <v>0.01708</v>
      </c>
      <c r="P451" s="3">
        <f t="shared" si="1"/>
        <v>0.03194371029</v>
      </c>
      <c r="Q451" s="3">
        <f t="shared" si="2"/>
        <v>0.01716071565</v>
      </c>
      <c r="R451" s="4"/>
      <c r="S451" s="5"/>
    </row>
    <row r="452">
      <c r="A452" s="1">
        <v>80.0</v>
      </c>
      <c r="B452" s="1">
        <v>0.04182</v>
      </c>
      <c r="C452" s="1">
        <v>0.01452</v>
      </c>
      <c r="D452" s="1">
        <v>0.03345</v>
      </c>
      <c r="E452" s="1">
        <v>0.01902</v>
      </c>
      <c r="F452" s="1">
        <v>0.03275</v>
      </c>
      <c r="G452" s="1">
        <v>0.03314</v>
      </c>
      <c r="H452" s="1">
        <v>0.06169</v>
      </c>
      <c r="I452" s="1">
        <v>0.01508</v>
      </c>
      <c r="J452" s="1">
        <v>0.02648</v>
      </c>
      <c r="K452" s="1">
        <v>0.0618</v>
      </c>
      <c r="L452" s="1">
        <v>0.03921</v>
      </c>
      <c r="M452" s="1">
        <v>0.02339</v>
      </c>
      <c r="N452" s="1">
        <v>0.006920913</v>
      </c>
      <c r="O452" s="1">
        <v>0.01632</v>
      </c>
      <c r="P452" s="3">
        <f t="shared" si="1"/>
        <v>0.03039935093</v>
      </c>
      <c r="Q452" s="3">
        <f t="shared" si="2"/>
        <v>0.01670050856</v>
      </c>
      <c r="R452" s="4"/>
      <c r="S452" s="5"/>
    </row>
    <row r="453">
      <c r="A453" s="1">
        <v>80.1</v>
      </c>
      <c r="B453" s="1">
        <v>0.03942</v>
      </c>
      <c r="C453" s="1">
        <v>0.01304</v>
      </c>
      <c r="D453" s="1">
        <v>0.03192</v>
      </c>
      <c r="E453" s="1">
        <v>0.01867</v>
      </c>
      <c r="F453" s="1">
        <v>0.03014</v>
      </c>
      <c r="G453" s="1">
        <v>0.03113</v>
      </c>
      <c r="H453" s="1">
        <v>0.06077</v>
      </c>
      <c r="I453" s="1">
        <v>0.01263</v>
      </c>
      <c r="J453" s="1">
        <v>0.02551</v>
      </c>
      <c r="K453" s="1">
        <v>0.05808</v>
      </c>
      <c r="L453" s="1">
        <v>0.03844</v>
      </c>
      <c r="M453" s="1">
        <v>0.02266</v>
      </c>
      <c r="N453" s="1">
        <v>0.00584978</v>
      </c>
      <c r="O453" s="1">
        <v>0.01551</v>
      </c>
      <c r="P453" s="3">
        <f t="shared" si="1"/>
        <v>0.02884069857</v>
      </c>
      <c r="Q453" s="3">
        <f t="shared" si="2"/>
        <v>0.01632923949</v>
      </c>
      <c r="R453" s="4"/>
      <c r="S453" s="5"/>
    </row>
    <row r="454">
      <c r="A454" s="1">
        <v>80.2</v>
      </c>
      <c r="B454" s="1">
        <v>0.03704</v>
      </c>
      <c r="C454" s="1">
        <v>0.01171</v>
      </c>
      <c r="D454" s="1">
        <v>0.03069</v>
      </c>
      <c r="E454" s="1">
        <v>0.01828</v>
      </c>
      <c r="F454" s="1">
        <v>0.02848</v>
      </c>
      <c r="G454" s="1">
        <v>0.02935</v>
      </c>
      <c r="H454" s="1">
        <v>0.05996</v>
      </c>
      <c r="I454" s="1">
        <v>0.01035</v>
      </c>
      <c r="J454" s="1">
        <v>0.0246</v>
      </c>
      <c r="K454" s="1">
        <v>0.05501</v>
      </c>
      <c r="L454" s="1">
        <v>0.03769</v>
      </c>
      <c r="M454" s="1">
        <v>0.02177</v>
      </c>
      <c r="N454" s="1">
        <v>0.004911708</v>
      </c>
      <c r="O454" s="1">
        <v>0.01477</v>
      </c>
      <c r="P454" s="3">
        <f t="shared" si="1"/>
        <v>0.02747226486</v>
      </c>
      <c r="Q454" s="3">
        <f t="shared" si="2"/>
        <v>0.01608111498</v>
      </c>
      <c r="R454" s="4"/>
      <c r="S454" s="5"/>
    </row>
    <row r="455">
      <c r="A455" s="1">
        <v>80.3</v>
      </c>
      <c r="B455" s="1">
        <v>0.03473</v>
      </c>
      <c r="C455" s="1">
        <v>0.01062</v>
      </c>
      <c r="D455" s="1">
        <v>0.02992</v>
      </c>
      <c r="E455" s="1">
        <v>0.018</v>
      </c>
      <c r="F455" s="1">
        <v>0.02783</v>
      </c>
      <c r="G455" s="1">
        <v>0.02797</v>
      </c>
      <c r="H455" s="1">
        <v>0.05927</v>
      </c>
      <c r="I455" s="1">
        <v>0.008211126</v>
      </c>
      <c r="J455" s="1">
        <v>0.02361</v>
      </c>
      <c r="K455" s="1">
        <v>0.05298</v>
      </c>
      <c r="L455" s="1">
        <v>0.03731</v>
      </c>
      <c r="M455" s="1">
        <v>0.02078</v>
      </c>
      <c r="N455" s="1">
        <v>0.004122436</v>
      </c>
      <c r="O455" s="1">
        <v>0.01417</v>
      </c>
      <c r="P455" s="3">
        <f t="shared" si="1"/>
        <v>0.02639454014</v>
      </c>
      <c r="Q455" s="3">
        <f t="shared" si="2"/>
        <v>0.01599972326</v>
      </c>
      <c r="R455" s="4"/>
      <c r="S455" s="5"/>
    </row>
    <row r="456">
      <c r="A456" s="1">
        <v>80.4</v>
      </c>
      <c r="B456" s="1">
        <v>0.03238</v>
      </c>
      <c r="C456" s="1">
        <v>0.00937925</v>
      </c>
      <c r="D456" s="1">
        <v>0.02935</v>
      </c>
      <c r="E456" s="1">
        <v>0.01771</v>
      </c>
      <c r="F456" s="1">
        <v>0.02715</v>
      </c>
      <c r="G456" s="1">
        <v>0.02648</v>
      </c>
      <c r="H456" s="1">
        <v>0.05843</v>
      </c>
      <c r="I456" s="1">
        <v>0.006091047</v>
      </c>
      <c r="J456" s="1">
        <v>0.02269</v>
      </c>
      <c r="K456" s="1">
        <v>0.05105</v>
      </c>
      <c r="L456" s="1">
        <v>0.03678</v>
      </c>
      <c r="M456" s="1">
        <v>0.02043</v>
      </c>
      <c r="N456" s="1">
        <v>0.003391062</v>
      </c>
      <c r="O456" s="1">
        <v>0.01371</v>
      </c>
      <c r="P456" s="3">
        <f t="shared" si="1"/>
        <v>0.0253586685</v>
      </c>
      <c r="Q456" s="3">
        <f t="shared" si="2"/>
        <v>0.01590516687</v>
      </c>
      <c r="R456" s="4"/>
      <c r="S456" s="5"/>
    </row>
    <row r="457">
      <c r="A457" s="1">
        <v>80.5</v>
      </c>
      <c r="B457" s="1">
        <v>0.02985</v>
      </c>
      <c r="C457" s="1">
        <v>0.007825244</v>
      </c>
      <c r="D457" s="1">
        <v>0.02823</v>
      </c>
      <c r="E457" s="1">
        <v>0.01722</v>
      </c>
      <c r="F457" s="1">
        <v>0.02647</v>
      </c>
      <c r="G457" s="1">
        <v>0.02488</v>
      </c>
      <c r="H457" s="1">
        <v>0.0573</v>
      </c>
      <c r="I457" s="1">
        <v>0.003862645</v>
      </c>
      <c r="J457" s="1">
        <v>0.02203</v>
      </c>
      <c r="K457" s="1">
        <v>0.04774</v>
      </c>
      <c r="L457" s="1">
        <v>0.03623</v>
      </c>
      <c r="M457" s="1">
        <v>0.02177</v>
      </c>
      <c r="N457" s="1">
        <v>0.002211839</v>
      </c>
      <c r="O457" s="1">
        <v>0.01332</v>
      </c>
      <c r="P457" s="3">
        <f t="shared" si="1"/>
        <v>0.02420998057</v>
      </c>
      <c r="Q457" s="3">
        <f t="shared" si="2"/>
        <v>0.0156676253</v>
      </c>
      <c r="R457" s="4"/>
      <c r="S457" s="5"/>
    </row>
    <row r="458">
      <c r="A458" s="1">
        <v>80.6</v>
      </c>
      <c r="B458" s="1">
        <v>0.0273</v>
      </c>
      <c r="C458" s="1">
        <v>0.006314155</v>
      </c>
      <c r="D458" s="1">
        <v>0.02641</v>
      </c>
      <c r="E458" s="1">
        <v>0.01703</v>
      </c>
      <c r="F458" s="1">
        <v>0.02596</v>
      </c>
      <c r="G458" s="1">
        <v>0.02408</v>
      </c>
      <c r="H458" s="1">
        <v>0.0561</v>
      </c>
      <c r="I458" s="1">
        <v>0.001428236</v>
      </c>
      <c r="J458" s="1">
        <v>0.02145</v>
      </c>
      <c r="K458" s="1">
        <v>0.04459</v>
      </c>
      <c r="L458" s="1">
        <v>0.03594</v>
      </c>
      <c r="M458" s="1">
        <v>0.02458</v>
      </c>
      <c r="N458" s="1">
        <v>0.001287006</v>
      </c>
      <c r="O458" s="1">
        <v>0.01288</v>
      </c>
      <c r="P458" s="3">
        <f t="shared" si="1"/>
        <v>0.02323924264</v>
      </c>
      <c r="Q458" s="3">
        <f t="shared" si="2"/>
        <v>0.0155082936</v>
      </c>
      <c r="R458" s="4"/>
      <c r="S458" s="5"/>
    </row>
    <row r="459">
      <c r="A459" s="1">
        <v>80.7</v>
      </c>
      <c r="B459" s="1">
        <v>0.02478</v>
      </c>
      <c r="C459" s="1">
        <v>0.005307917</v>
      </c>
      <c r="D459" s="1">
        <v>0.02478</v>
      </c>
      <c r="E459" s="1">
        <v>0.01667</v>
      </c>
      <c r="F459" s="1">
        <v>0.02525</v>
      </c>
      <c r="G459" s="1">
        <v>0.02375</v>
      </c>
      <c r="H459" s="1">
        <v>0.05528</v>
      </c>
      <c r="I459" s="1">
        <v>-9.164281E-4</v>
      </c>
      <c r="J459" s="1">
        <v>0.02094</v>
      </c>
      <c r="K459" s="1">
        <v>0.04244</v>
      </c>
      <c r="L459" s="1">
        <v>0.03578</v>
      </c>
      <c r="M459" s="1">
        <v>0.02526</v>
      </c>
      <c r="N459" s="1">
        <v>9.457621E-4</v>
      </c>
      <c r="O459" s="1">
        <v>0.0124</v>
      </c>
      <c r="P459" s="3">
        <f t="shared" si="1"/>
        <v>0.02233337507</v>
      </c>
      <c r="Q459" s="3">
        <f t="shared" si="2"/>
        <v>0.01549728413</v>
      </c>
      <c r="R459" s="4"/>
      <c r="S459" s="5"/>
    </row>
    <row r="460">
      <c r="A460" s="1">
        <v>80.8</v>
      </c>
      <c r="B460" s="1">
        <v>0.02236</v>
      </c>
      <c r="C460" s="1">
        <v>0.004682914</v>
      </c>
      <c r="D460" s="1">
        <v>0.0236</v>
      </c>
      <c r="E460" s="1">
        <v>0.01635</v>
      </c>
      <c r="F460" s="1">
        <v>0.02445</v>
      </c>
      <c r="G460" s="1">
        <v>0.02303</v>
      </c>
      <c r="H460" s="1">
        <v>0.05468</v>
      </c>
      <c r="I460" s="1">
        <v>-0.003006003</v>
      </c>
      <c r="J460" s="1">
        <v>0.02046</v>
      </c>
      <c r="K460" s="1">
        <v>0.04043</v>
      </c>
      <c r="L460" s="1">
        <v>0.03551</v>
      </c>
      <c r="M460" s="1">
        <v>0.02472</v>
      </c>
      <c r="N460" s="1">
        <v>6.461355E-4</v>
      </c>
      <c r="O460" s="1">
        <v>0.01189</v>
      </c>
      <c r="P460" s="3">
        <f t="shared" si="1"/>
        <v>0.02141450332</v>
      </c>
      <c r="Q460" s="3">
        <f t="shared" si="2"/>
        <v>0.01549241724</v>
      </c>
      <c r="R460" s="4"/>
      <c r="S460" s="5"/>
    </row>
    <row r="461">
      <c r="A461" s="1">
        <v>80.9</v>
      </c>
      <c r="B461" s="1">
        <v>0.02015</v>
      </c>
      <c r="C461" s="1">
        <v>0.004037825</v>
      </c>
      <c r="D461" s="1">
        <v>0.02209</v>
      </c>
      <c r="E461" s="1">
        <v>0.01634</v>
      </c>
      <c r="F461" s="1">
        <v>0.02399</v>
      </c>
      <c r="G461" s="1">
        <v>0.02237</v>
      </c>
      <c r="H461" s="1">
        <v>0.05416</v>
      </c>
      <c r="I461" s="1">
        <v>-0.004842332</v>
      </c>
      <c r="J461" s="1">
        <v>0.01989</v>
      </c>
      <c r="K461" s="1">
        <v>0.03766</v>
      </c>
      <c r="L461" s="1">
        <v>0.03525</v>
      </c>
      <c r="M461" s="1">
        <v>0.02424</v>
      </c>
      <c r="N461" s="1">
        <v>7.720121E-6</v>
      </c>
      <c r="O461" s="1">
        <v>0.01137</v>
      </c>
      <c r="P461" s="3">
        <f t="shared" si="1"/>
        <v>0.02047951522</v>
      </c>
      <c r="Q461" s="3">
        <f t="shared" si="2"/>
        <v>0.01547091106</v>
      </c>
      <c r="R461" s="4"/>
      <c r="S461" s="5"/>
    </row>
    <row r="462">
      <c r="A462" s="1">
        <v>81.0</v>
      </c>
      <c r="B462" s="1">
        <v>0.01812</v>
      </c>
      <c r="C462" s="1">
        <v>0.003074521</v>
      </c>
      <c r="D462" s="1">
        <v>0.01967</v>
      </c>
      <c r="E462" s="1">
        <v>0.01599</v>
      </c>
      <c r="F462" s="1">
        <v>0.02347</v>
      </c>
      <c r="G462" s="1">
        <v>0.02177</v>
      </c>
      <c r="H462" s="1">
        <v>0.05365</v>
      </c>
      <c r="I462" s="1">
        <v>-0.00652642</v>
      </c>
      <c r="J462" s="1">
        <v>0.01926</v>
      </c>
      <c r="K462" s="1">
        <v>0.03559</v>
      </c>
      <c r="L462" s="1">
        <v>0.03499</v>
      </c>
      <c r="M462" s="1">
        <v>0.02336</v>
      </c>
      <c r="N462" s="1">
        <v>-4.296274E-4</v>
      </c>
      <c r="O462" s="1">
        <v>0.01084</v>
      </c>
      <c r="P462" s="3">
        <f t="shared" si="1"/>
        <v>0.01948774811</v>
      </c>
      <c r="Q462" s="3">
        <f t="shared" si="2"/>
        <v>0.01552796372</v>
      </c>
      <c r="R462" s="4"/>
      <c r="S462" s="5"/>
    </row>
    <row r="463">
      <c r="A463" s="1">
        <v>81.1</v>
      </c>
      <c r="B463" s="1">
        <v>0.01612</v>
      </c>
      <c r="C463" s="1">
        <v>0.001892879</v>
      </c>
      <c r="D463" s="1">
        <v>0.01786</v>
      </c>
      <c r="E463" s="1">
        <v>0.01605</v>
      </c>
      <c r="F463" s="1">
        <v>0.02306</v>
      </c>
      <c r="G463" s="1">
        <v>0.02102</v>
      </c>
      <c r="H463" s="1">
        <v>0.05268</v>
      </c>
      <c r="I463" s="1">
        <v>-0.008519372</v>
      </c>
      <c r="J463" s="1">
        <v>0.01838</v>
      </c>
      <c r="K463" s="1">
        <v>0.0361</v>
      </c>
      <c r="L463" s="1">
        <v>0.03468</v>
      </c>
      <c r="M463" s="1">
        <v>0.02271</v>
      </c>
      <c r="N463" s="1">
        <v>-2.690898E-4</v>
      </c>
      <c r="O463" s="1">
        <v>0.01024</v>
      </c>
      <c r="P463" s="3">
        <f t="shared" si="1"/>
        <v>0.01871460123</v>
      </c>
      <c r="Q463" s="3">
        <f t="shared" si="2"/>
        <v>0.0157443233</v>
      </c>
      <c r="R463" s="4"/>
      <c r="S463" s="5"/>
    </row>
    <row r="464">
      <c r="A464" s="1">
        <v>81.2</v>
      </c>
      <c r="B464" s="1">
        <v>0.01389</v>
      </c>
      <c r="C464" s="1">
        <v>9.529398E-4</v>
      </c>
      <c r="D464" s="1">
        <v>0.01709</v>
      </c>
      <c r="E464" s="1">
        <v>0.01623</v>
      </c>
      <c r="F464" s="1">
        <v>0.02269</v>
      </c>
      <c r="G464" s="1">
        <v>0.02012</v>
      </c>
      <c r="H464" s="1">
        <v>0.05073</v>
      </c>
      <c r="I464" s="1">
        <v>-0.01045</v>
      </c>
      <c r="J464" s="1">
        <v>0.01763</v>
      </c>
      <c r="K464" s="1">
        <v>0.04008</v>
      </c>
      <c r="L464" s="1">
        <v>0.03462</v>
      </c>
      <c r="M464" s="1">
        <v>0.02227</v>
      </c>
      <c r="N464" s="1">
        <v>1.508125E-4</v>
      </c>
      <c r="O464" s="1">
        <v>0.009701043</v>
      </c>
      <c r="P464" s="3">
        <f t="shared" si="1"/>
        <v>0.01826462824</v>
      </c>
      <c r="Q464" s="3">
        <f t="shared" si="2"/>
        <v>0.01614169863</v>
      </c>
      <c r="R464" s="4"/>
      <c r="S464" s="5"/>
    </row>
    <row r="465">
      <c r="A465" s="1">
        <v>81.3</v>
      </c>
      <c r="B465" s="1">
        <v>0.01178</v>
      </c>
      <c r="C465" s="1">
        <v>4.071214E-4</v>
      </c>
      <c r="D465" s="1">
        <v>0.01626</v>
      </c>
      <c r="E465" s="1">
        <v>0.01606</v>
      </c>
      <c r="F465" s="1">
        <v>0.0221</v>
      </c>
      <c r="G465" s="1">
        <v>0.01928</v>
      </c>
      <c r="H465" s="1">
        <v>0.04907</v>
      </c>
      <c r="I465" s="1">
        <v>-0.01191</v>
      </c>
      <c r="J465" s="1">
        <v>0.01753</v>
      </c>
      <c r="K465" s="1">
        <v>0.04395</v>
      </c>
      <c r="L465" s="1">
        <v>0.03451</v>
      </c>
      <c r="M465" s="1">
        <v>0.02186</v>
      </c>
      <c r="N465" s="1">
        <v>1.630013E-4</v>
      </c>
      <c r="O465" s="1">
        <v>0.009431778</v>
      </c>
      <c r="P465" s="3">
        <f t="shared" si="1"/>
        <v>0.01789227862</v>
      </c>
      <c r="Q465" s="3">
        <f t="shared" si="2"/>
        <v>0.01660839448</v>
      </c>
      <c r="R465" s="4"/>
      <c r="S465" s="5"/>
    </row>
    <row r="466">
      <c r="A466" s="1">
        <v>81.4</v>
      </c>
      <c r="B466" s="1">
        <v>0.01082</v>
      </c>
      <c r="C466" s="1">
        <v>-1.918281E-4</v>
      </c>
      <c r="D466" s="1">
        <v>0.01474</v>
      </c>
      <c r="E466" s="1">
        <v>0.016</v>
      </c>
      <c r="F466" s="1">
        <v>0.02143</v>
      </c>
      <c r="G466" s="1">
        <v>0.01845</v>
      </c>
      <c r="H466" s="1">
        <v>0.04838</v>
      </c>
      <c r="I466" s="1">
        <v>-0.01318</v>
      </c>
      <c r="J466" s="1">
        <v>0.01745</v>
      </c>
      <c r="K466" s="1">
        <v>0.04126</v>
      </c>
      <c r="L466" s="1">
        <v>0.03428</v>
      </c>
      <c r="M466" s="1">
        <v>0.0215</v>
      </c>
      <c r="N466" s="1">
        <v>3.480344E-4</v>
      </c>
      <c r="O466" s="1">
        <v>0.00938793</v>
      </c>
      <c r="P466" s="3">
        <f t="shared" si="1"/>
        <v>0.01719100974</v>
      </c>
      <c r="Q466" s="3">
        <f t="shared" si="2"/>
        <v>0.01640694608</v>
      </c>
      <c r="R466" s="4"/>
      <c r="S466" s="5"/>
    </row>
    <row r="467">
      <c r="A467" s="1">
        <v>81.5</v>
      </c>
      <c r="B467" s="1">
        <v>0.01084</v>
      </c>
      <c r="C467" s="1">
        <v>-0.001289189</v>
      </c>
      <c r="D467" s="1">
        <v>0.01357</v>
      </c>
      <c r="E467" s="1">
        <v>0.01591</v>
      </c>
      <c r="F467" s="1">
        <v>0.02045</v>
      </c>
      <c r="G467" s="1">
        <v>0.01763</v>
      </c>
      <c r="H467" s="1">
        <v>0.04724</v>
      </c>
      <c r="I467" s="1">
        <v>-0.01436</v>
      </c>
      <c r="J467" s="1">
        <v>0.01705</v>
      </c>
      <c r="K467" s="1">
        <v>0.03881</v>
      </c>
      <c r="L467" s="1">
        <v>0.03409</v>
      </c>
      <c r="M467" s="1">
        <v>0.02124</v>
      </c>
      <c r="N467" s="1">
        <v>6.203995E-4</v>
      </c>
      <c r="O467" s="1">
        <v>0.009266544</v>
      </c>
      <c r="P467" s="3">
        <f t="shared" si="1"/>
        <v>0.01650483961</v>
      </c>
      <c r="Q467" s="3">
        <f t="shared" si="2"/>
        <v>0.01618638795</v>
      </c>
      <c r="R467" s="4"/>
      <c r="S467" s="5"/>
    </row>
    <row r="468">
      <c r="A468" s="1">
        <v>81.6</v>
      </c>
      <c r="B468" s="1">
        <v>0.01015</v>
      </c>
      <c r="C468" s="1">
        <v>-0.002042408</v>
      </c>
      <c r="D468" s="1">
        <v>0.01234</v>
      </c>
      <c r="E468" s="1">
        <v>0.01591</v>
      </c>
      <c r="F468" s="1">
        <v>0.01975</v>
      </c>
      <c r="G468" s="1">
        <v>0.01674</v>
      </c>
      <c r="H468" s="1">
        <v>0.04567</v>
      </c>
      <c r="I468" s="1">
        <v>-0.01534</v>
      </c>
      <c r="J468" s="1">
        <v>0.01668</v>
      </c>
      <c r="K468" s="1">
        <v>0.03756</v>
      </c>
      <c r="L468" s="1">
        <v>0.03395</v>
      </c>
      <c r="M468" s="1">
        <v>0.02092</v>
      </c>
      <c r="N468" s="1">
        <v>6.438478E-4</v>
      </c>
      <c r="O468" s="1">
        <v>0.008907614</v>
      </c>
      <c r="P468" s="3">
        <f t="shared" si="1"/>
        <v>0.0158456467</v>
      </c>
      <c r="Q468" s="3">
        <f t="shared" si="2"/>
        <v>0.01604741529</v>
      </c>
      <c r="R468" s="4"/>
      <c r="S468" s="5"/>
    </row>
    <row r="469">
      <c r="A469" s="1">
        <v>81.7</v>
      </c>
      <c r="B469" s="1">
        <v>0.008297761</v>
      </c>
      <c r="C469" s="1">
        <v>-0.002436357</v>
      </c>
      <c r="D469" s="1">
        <v>0.01067</v>
      </c>
      <c r="E469" s="1">
        <v>0.01601</v>
      </c>
      <c r="F469" s="1">
        <v>0.01973</v>
      </c>
      <c r="G469" s="1">
        <v>0.01572</v>
      </c>
      <c r="H469" s="1">
        <v>0.04394</v>
      </c>
      <c r="I469" s="1">
        <v>-0.01622</v>
      </c>
      <c r="J469" s="1">
        <v>0.01649</v>
      </c>
      <c r="K469" s="1">
        <v>0.03545</v>
      </c>
      <c r="L469" s="1">
        <v>0.03379</v>
      </c>
      <c r="M469" s="1">
        <v>0.02064</v>
      </c>
      <c r="N469" s="1">
        <v>5.551503E-4</v>
      </c>
      <c r="O469" s="1">
        <v>0.008511819</v>
      </c>
      <c r="P469" s="3">
        <f t="shared" si="1"/>
        <v>0.01508202666</v>
      </c>
      <c r="Q469" s="3">
        <f t="shared" si="2"/>
        <v>0.01583513895</v>
      </c>
      <c r="R469" s="4"/>
      <c r="S469" s="5"/>
    </row>
    <row r="470">
      <c r="A470" s="1">
        <v>81.8</v>
      </c>
      <c r="B470" s="1">
        <v>0.006816179</v>
      </c>
      <c r="C470" s="1">
        <v>-0.002804428</v>
      </c>
      <c r="D470" s="1">
        <v>0.009724608</v>
      </c>
      <c r="E470" s="1">
        <v>0.016</v>
      </c>
      <c r="F470" s="1">
        <v>0.01966</v>
      </c>
      <c r="G470" s="1">
        <v>0.01498</v>
      </c>
      <c r="H470" s="1">
        <v>0.04275</v>
      </c>
      <c r="I470" s="1">
        <v>-0.01711</v>
      </c>
      <c r="J470" s="1">
        <v>0.01595</v>
      </c>
      <c r="K470" s="1">
        <v>0.03398</v>
      </c>
      <c r="L470" s="1">
        <v>0.03373</v>
      </c>
      <c r="M470" s="1">
        <v>0.02047</v>
      </c>
      <c r="N470" s="1">
        <v>4.006259E-4</v>
      </c>
      <c r="O470" s="1">
        <v>0.008342505</v>
      </c>
      <c r="P470" s="3">
        <f t="shared" si="1"/>
        <v>0.01449210642</v>
      </c>
      <c r="Q470" s="3">
        <f t="shared" si="2"/>
        <v>0.01576598633</v>
      </c>
      <c r="R470" s="4"/>
      <c r="S470" s="5"/>
    </row>
    <row r="471">
      <c r="A471" s="1">
        <v>81.9</v>
      </c>
      <c r="B471" s="1">
        <v>0.005496793</v>
      </c>
      <c r="C471" s="1">
        <v>-0.003277921</v>
      </c>
      <c r="D471" s="1">
        <v>0.008923559</v>
      </c>
      <c r="E471" s="1">
        <v>0.01614</v>
      </c>
      <c r="F471" s="1">
        <v>0.0194</v>
      </c>
      <c r="G471" s="1">
        <v>0.01458</v>
      </c>
      <c r="H471" s="1">
        <v>0.04262</v>
      </c>
      <c r="I471" s="1">
        <v>-0.0178</v>
      </c>
      <c r="J471" s="1">
        <v>0.01599</v>
      </c>
      <c r="K471" s="1">
        <v>0.03227</v>
      </c>
      <c r="L471" s="1">
        <v>0.03386</v>
      </c>
      <c r="M471" s="1">
        <v>0.02024</v>
      </c>
      <c r="N471" s="1">
        <v>1.943564E-4</v>
      </c>
      <c r="O471" s="1">
        <v>0.007928046</v>
      </c>
      <c r="P471" s="3">
        <f t="shared" si="1"/>
        <v>0.01404034524</v>
      </c>
      <c r="Q471" s="3">
        <f t="shared" si="2"/>
        <v>0.01583465909</v>
      </c>
      <c r="R471" s="4"/>
      <c r="S471" s="5"/>
    </row>
    <row r="472">
      <c r="A472" s="1">
        <v>82.0</v>
      </c>
      <c r="B472" s="1">
        <v>0.0043831</v>
      </c>
      <c r="C472" s="1">
        <v>-0.003830398</v>
      </c>
      <c r="D472" s="1">
        <v>0.008145138</v>
      </c>
      <c r="E472" s="1">
        <v>0.01636</v>
      </c>
      <c r="F472" s="1">
        <v>0.019</v>
      </c>
      <c r="G472" s="1">
        <v>0.01425</v>
      </c>
      <c r="H472" s="1">
        <v>0.04259</v>
      </c>
      <c r="I472" s="1">
        <v>-0.01824</v>
      </c>
      <c r="J472" s="1">
        <v>0.01608</v>
      </c>
      <c r="K472" s="1">
        <v>0.02948</v>
      </c>
      <c r="L472" s="1">
        <v>0.03406</v>
      </c>
      <c r="M472" s="1">
        <v>0.0201</v>
      </c>
      <c r="N472" s="1">
        <v>1.508611E-4</v>
      </c>
      <c r="O472" s="1">
        <v>0.007474012</v>
      </c>
      <c r="P472" s="3">
        <f t="shared" si="1"/>
        <v>0.01357162236</v>
      </c>
      <c r="Q472" s="3">
        <f t="shared" si="2"/>
        <v>0.01580533876</v>
      </c>
      <c r="R472" s="4"/>
      <c r="S472" s="5"/>
    </row>
    <row r="473">
      <c r="A473" s="1">
        <v>82.1</v>
      </c>
      <c r="B473" s="1">
        <v>0.003397353</v>
      </c>
      <c r="C473" s="1">
        <v>-0.004267287</v>
      </c>
      <c r="D473" s="1">
        <v>0.007403174</v>
      </c>
      <c r="E473" s="1">
        <v>0.01656</v>
      </c>
      <c r="F473" s="1">
        <v>0.01862</v>
      </c>
      <c r="G473" s="1">
        <v>0.01371</v>
      </c>
      <c r="H473" s="1">
        <v>0.04223</v>
      </c>
      <c r="I473" s="1">
        <v>-0.01847</v>
      </c>
      <c r="J473" s="1">
        <v>0.01535</v>
      </c>
      <c r="K473" s="1">
        <v>0.02907</v>
      </c>
      <c r="L473" s="1">
        <v>0.03423</v>
      </c>
      <c r="M473" s="1">
        <v>0.02</v>
      </c>
      <c r="N473" s="1">
        <v>5.077941E-4</v>
      </c>
      <c r="O473" s="1">
        <v>0.00726295</v>
      </c>
      <c r="P473" s="3">
        <f t="shared" si="1"/>
        <v>0.01325742744</v>
      </c>
      <c r="Q473" s="3">
        <f t="shared" si="2"/>
        <v>0.01584232859</v>
      </c>
      <c r="R473" s="4"/>
      <c r="S473" s="5"/>
    </row>
    <row r="474">
      <c r="A474" s="1">
        <v>82.2</v>
      </c>
      <c r="B474" s="1">
        <v>0.002310782</v>
      </c>
      <c r="C474" s="1">
        <v>-0.004448433</v>
      </c>
      <c r="D474" s="1">
        <v>0.006476526</v>
      </c>
      <c r="E474" s="1">
        <v>0.01681</v>
      </c>
      <c r="F474" s="1">
        <v>0.01837</v>
      </c>
      <c r="G474" s="1">
        <v>0.01306</v>
      </c>
      <c r="H474" s="1">
        <v>0.0416</v>
      </c>
      <c r="I474" s="1">
        <v>-0.01851</v>
      </c>
      <c r="J474" s="1">
        <v>0.01454</v>
      </c>
      <c r="K474" s="1">
        <v>0.03448</v>
      </c>
      <c r="L474" s="1">
        <v>0.03429</v>
      </c>
      <c r="M474" s="1">
        <v>0.01998</v>
      </c>
      <c r="N474" s="1">
        <v>9.196752E-4</v>
      </c>
      <c r="O474" s="1">
        <v>0.00714364</v>
      </c>
      <c r="P474" s="3">
        <f t="shared" si="1"/>
        <v>0.01335872787</v>
      </c>
      <c r="Q474" s="3">
        <f t="shared" si="2"/>
        <v>0.01631336335</v>
      </c>
      <c r="R474" s="4"/>
      <c r="S474" s="5"/>
    </row>
    <row r="475">
      <c r="A475" s="1">
        <v>82.3</v>
      </c>
      <c r="B475" s="1">
        <v>0.001620902</v>
      </c>
      <c r="C475" s="1">
        <v>-0.004445752</v>
      </c>
      <c r="D475" s="1">
        <v>0.005797314</v>
      </c>
      <c r="E475" s="1">
        <v>0.01715</v>
      </c>
      <c r="F475" s="1">
        <v>0.01787</v>
      </c>
      <c r="G475" s="1">
        <v>0.01243</v>
      </c>
      <c r="H475" s="1">
        <v>0.04091</v>
      </c>
      <c r="I475" s="1">
        <v>-0.01843</v>
      </c>
      <c r="J475" s="1">
        <v>0.01426</v>
      </c>
      <c r="K475" s="1">
        <v>0.03704</v>
      </c>
      <c r="L475" s="1">
        <v>0.03441</v>
      </c>
      <c r="M475" s="1">
        <v>0.0203</v>
      </c>
      <c r="N475" s="1">
        <v>0.001075384</v>
      </c>
      <c r="O475" s="1">
        <v>0.006874886</v>
      </c>
      <c r="P475" s="3">
        <f t="shared" si="1"/>
        <v>0.01334733814</v>
      </c>
      <c r="Q475" s="3">
        <f t="shared" si="2"/>
        <v>0.01655528244</v>
      </c>
      <c r="R475" s="4"/>
      <c r="S475" s="5"/>
    </row>
    <row r="476">
      <c r="A476" s="1">
        <v>82.4</v>
      </c>
      <c r="B476" s="1">
        <v>0.001252519</v>
      </c>
      <c r="C476" s="1">
        <v>-0.004497821</v>
      </c>
      <c r="D476" s="1">
        <v>0.005194451</v>
      </c>
      <c r="E476" s="1">
        <v>0.01726</v>
      </c>
      <c r="F476" s="1">
        <v>0.01727</v>
      </c>
      <c r="G476" s="1">
        <v>0.01196</v>
      </c>
      <c r="H476" s="1">
        <v>0.04033</v>
      </c>
      <c r="I476" s="1">
        <v>-0.01835</v>
      </c>
      <c r="J476" s="1">
        <v>0.01435</v>
      </c>
      <c r="K476" s="1">
        <v>0.03725</v>
      </c>
      <c r="L476" s="1">
        <v>0.03491</v>
      </c>
      <c r="M476" s="1">
        <v>0.02087</v>
      </c>
      <c r="N476" s="1">
        <v>0.001146731</v>
      </c>
      <c r="O476" s="1">
        <v>0.006677211</v>
      </c>
      <c r="P476" s="3">
        <f t="shared" si="1"/>
        <v>0.01325879221</v>
      </c>
      <c r="Q476" s="3">
        <f t="shared" si="2"/>
        <v>0.01660335268</v>
      </c>
      <c r="R476" s="4"/>
      <c r="S476" s="5"/>
    </row>
    <row r="477">
      <c r="A477" s="1">
        <v>82.5</v>
      </c>
      <c r="B477" s="1">
        <v>8.827198E-4</v>
      </c>
      <c r="C477" s="1">
        <v>-0.004525917</v>
      </c>
      <c r="D477" s="1">
        <v>0.004894201</v>
      </c>
      <c r="E477" s="1">
        <v>0.01722</v>
      </c>
      <c r="F477" s="1">
        <v>0.01664</v>
      </c>
      <c r="G477" s="1">
        <v>0.01157</v>
      </c>
      <c r="H477" s="1">
        <v>0.03974</v>
      </c>
      <c r="I477" s="1">
        <v>-0.01814</v>
      </c>
      <c r="J477" s="1">
        <v>0.01426</v>
      </c>
      <c r="K477" s="1">
        <v>0.03744</v>
      </c>
      <c r="L477" s="1">
        <v>0.03545</v>
      </c>
      <c r="M477" s="1">
        <v>0.02135</v>
      </c>
      <c r="N477" s="1">
        <v>0.001371802</v>
      </c>
      <c r="O477" s="1">
        <v>0.00654321</v>
      </c>
      <c r="P477" s="3">
        <f t="shared" si="1"/>
        <v>0.01319257256</v>
      </c>
      <c r="Q477" s="3">
        <f t="shared" si="2"/>
        <v>0.01660984988</v>
      </c>
      <c r="R477" s="4"/>
      <c r="S477" s="5"/>
    </row>
    <row r="478">
      <c r="A478" s="1">
        <v>82.6</v>
      </c>
      <c r="B478" s="1">
        <v>4.682094E-4</v>
      </c>
      <c r="C478" s="1">
        <v>-0.00438682</v>
      </c>
      <c r="D478" s="1">
        <v>0.005108443</v>
      </c>
      <c r="E478" s="1">
        <v>0.01742</v>
      </c>
      <c r="F478" s="1">
        <v>0.01602</v>
      </c>
      <c r="G478" s="1">
        <v>0.01094</v>
      </c>
      <c r="H478" s="1">
        <v>0.03916</v>
      </c>
      <c r="I478" s="1">
        <v>-0.01765</v>
      </c>
      <c r="J478" s="1">
        <v>0.01382</v>
      </c>
      <c r="K478" s="1">
        <v>0.03673</v>
      </c>
      <c r="L478" s="1">
        <v>0.03551</v>
      </c>
      <c r="M478" s="1">
        <v>0.02166</v>
      </c>
      <c r="N478" s="1">
        <v>0.001264519</v>
      </c>
      <c r="O478" s="1">
        <v>0.006306093</v>
      </c>
      <c r="P478" s="3">
        <f t="shared" si="1"/>
        <v>0.01302646031</v>
      </c>
      <c r="Q478" s="3">
        <f t="shared" si="2"/>
        <v>0.01642299879</v>
      </c>
      <c r="R478" s="4"/>
      <c r="S478" s="5"/>
    </row>
    <row r="479">
      <c r="A479" s="1">
        <v>82.7</v>
      </c>
      <c r="B479" s="1">
        <v>3.566879E-4</v>
      </c>
      <c r="C479" s="1">
        <v>-0.004066379</v>
      </c>
      <c r="D479" s="1">
        <v>0.004445425</v>
      </c>
      <c r="E479" s="1">
        <v>0.0178</v>
      </c>
      <c r="F479" s="1">
        <v>0.01589</v>
      </c>
      <c r="G479" s="1">
        <v>0.01012</v>
      </c>
      <c r="H479" s="1">
        <v>0.03815</v>
      </c>
      <c r="I479" s="1">
        <v>-0.01702</v>
      </c>
      <c r="J479" s="1">
        <v>0.01383</v>
      </c>
      <c r="K479" s="1">
        <v>0.03553</v>
      </c>
      <c r="L479" s="1">
        <v>0.03523</v>
      </c>
      <c r="M479" s="1">
        <v>0.02201</v>
      </c>
      <c r="N479" s="1">
        <v>0.001159648</v>
      </c>
      <c r="O479" s="1">
        <v>0.00634117</v>
      </c>
      <c r="P479" s="3">
        <f t="shared" si="1"/>
        <v>0.01284118228</v>
      </c>
      <c r="Q479" s="3">
        <f t="shared" si="2"/>
        <v>0.01608995964</v>
      </c>
      <c r="R479" s="4"/>
      <c r="S479" s="5"/>
    </row>
    <row r="480">
      <c r="A480" s="1">
        <v>82.8</v>
      </c>
      <c r="B480" s="1">
        <v>2.529975E-4</v>
      </c>
      <c r="C480" s="1">
        <v>-0.003699726</v>
      </c>
      <c r="D480" s="1">
        <v>0.003328526</v>
      </c>
      <c r="E480" s="1">
        <v>0.01801</v>
      </c>
      <c r="F480" s="1">
        <v>0.0159</v>
      </c>
      <c r="G480" s="1">
        <v>0.009353056</v>
      </c>
      <c r="H480" s="1">
        <v>0.03586</v>
      </c>
      <c r="I480" s="1">
        <v>-0.0163</v>
      </c>
      <c r="J480" s="1">
        <v>0.0141</v>
      </c>
      <c r="K480" s="1">
        <v>0.03471</v>
      </c>
      <c r="L480" s="1">
        <v>0.03521</v>
      </c>
      <c r="M480" s="1">
        <v>0.02246</v>
      </c>
      <c r="N480" s="1">
        <v>0.001322405</v>
      </c>
      <c r="O480" s="1">
        <v>0.006326336</v>
      </c>
      <c r="P480" s="3">
        <f t="shared" si="1"/>
        <v>0.01263097104</v>
      </c>
      <c r="Q480" s="3">
        <f t="shared" si="2"/>
        <v>0.01568215913</v>
      </c>
      <c r="R480" s="4"/>
      <c r="S480" s="5"/>
    </row>
    <row r="481">
      <c r="A481" s="1">
        <v>82.9</v>
      </c>
      <c r="B481" s="1">
        <v>5.1798E-5</v>
      </c>
      <c r="C481" s="1">
        <v>-0.003414227</v>
      </c>
      <c r="D481" s="1">
        <v>0.00284136</v>
      </c>
      <c r="E481" s="1">
        <v>0.01826</v>
      </c>
      <c r="F481" s="1">
        <v>0.01604</v>
      </c>
      <c r="G481" s="1">
        <v>0.008802273</v>
      </c>
      <c r="H481" s="1">
        <v>0.03444</v>
      </c>
      <c r="I481" s="1">
        <v>-0.01563</v>
      </c>
      <c r="J481" s="1">
        <v>0.01399</v>
      </c>
      <c r="K481" s="1">
        <v>0.03445</v>
      </c>
      <c r="L481" s="1">
        <v>0.03539</v>
      </c>
      <c r="M481" s="1">
        <v>0.02282</v>
      </c>
      <c r="N481" s="1">
        <v>0.001769981</v>
      </c>
      <c r="O481" s="1">
        <v>0.006049856</v>
      </c>
      <c r="P481" s="3">
        <f t="shared" si="1"/>
        <v>0.01256150293</v>
      </c>
      <c r="Q481" s="3">
        <f t="shared" si="2"/>
        <v>0.01545393745</v>
      </c>
      <c r="R481" s="4"/>
      <c r="S481" s="5"/>
    </row>
    <row r="482">
      <c r="A482" s="1">
        <v>83.0</v>
      </c>
      <c r="B482" s="1">
        <v>-1.400948E-5</v>
      </c>
      <c r="C482" s="1">
        <v>-0.003339733</v>
      </c>
      <c r="D482" s="1">
        <v>0.002883739</v>
      </c>
      <c r="E482" s="1">
        <v>0.0188</v>
      </c>
      <c r="F482" s="1">
        <v>0.01639</v>
      </c>
      <c r="G482" s="1">
        <v>0.008454615</v>
      </c>
      <c r="H482" s="1">
        <v>0.03422</v>
      </c>
      <c r="I482" s="1">
        <v>-0.01495</v>
      </c>
      <c r="J482" s="1">
        <v>0.01346</v>
      </c>
      <c r="K482" s="1">
        <v>0.03441</v>
      </c>
      <c r="L482" s="1">
        <v>0.03553</v>
      </c>
      <c r="M482" s="1">
        <v>0.02306</v>
      </c>
      <c r="N482" s="1">
        <v>0.002518189</v>
      </c>
      <c r="O482" s="1">
        <v>0.005713097</v>
      </c>
      <c r="P482" s="3">
        <f t="shared" si="1"/>
        <v>0.01265256411</v>
      </c>
      <c r="Q482" s="3">
        <f t="shared" si="2"/>
        <v>0.01535391489</v>
      </c>
      <c r="R482" s="4"/>
      <c r="S482" s="5"/>
    </row>
    <row r="483">
      <c r="A483" s="1">
        <v>83.1</v>
      </c>
      <c r="B483" s="1">
        <v>2.232811E-4</v>
      </c>
      <c r="C483" s="1">
        <v>-0.003302428</v>
      </c>
      <c r="D483" s="1">
        <v>0.00180935</v>
      </c>
      <c r="E483" s="1">
        <v>0.01926</v>
      </c>
      <c r="F483" s="1">
        <v>0.01628</v>
      </c>
      <c r="G483" s="1">
        <v>0.00828664</v>
      </c>
      <c r="H483" s="1">
        <v>0.03415</v>
      </c>
      <c r="I483" s="1">
        <v>-0.014</v>
      </c>
      <c r="J483" s="1">
        <v>0.01348</v>
      </c>
      <c r="K483" s="1">
        <v>0.0345</v>
      </c>
      <c r="L483" s="1">
        <v>0.03575</v>
      </c>
      <c r="M483" s="1">
        <v>0.02334</v>
      </c>
      <c r="N483" s="1">
        <v>0.00268436</v>
      </c>
      <c r="O483" s="1">
        <v>0.005558231</v>
      </c>
      <c r="P483" s="3">
        <f t="shared" si="1"/>
        <v>0.01271567386</v>
      </c>
      <c r="Q483" s="3">
        <f t="shared" si="2"/>
        <v>0.01531803284</v>
      </c>
      <c r="R483" s="4"/>
      <c r="S483" s="5"/>
    </row>
    <row r="484">
      <c r="A484" s="1">
        <v>83.2</v>
      </c>
      <c r="B484" s="1">
        <v>7.443767E-4</v>
      </c>
      <c r="C484" s="1">
        <v>-0.002931239</v>
      </c>
      <c r="D484" s="1">
        <v>0.001078565</v>
      </c>
      <c r="E484" s="1">
        <v>0.01962</v>
      </c>
      <c r="F484" s="1">
        <v>0.01589</v>
      </c>
      <c r="G484" s="1">
        <v>0.008287327</v>
      </c>
      <c r="H484" s="1">
        <v>0.03401</v>
      </c>
      <c r="I484" s="1">
        <v>-0.01311</v>
      </c>
      <c r="J484" s="1">
        <v>0.01357</v>
      </c>
      <c r="K484" s="1">
        <v>0.03385</v>
      </c>
      <c r="L484" s="1">
        <v>0.0362</v>
      </c>
      <c r="M484" s="1">
        <v>0.02367</v>
      </c>
      <c r="N484" s="1">
        <v>0.002204085</v>
      </c>
      <c r="O484" s="1">
        <v>0.005482421</v>
      </c>
      <c r="P484" s="3">
        <f t="shared" si="1"/>
        <v>0.01275468112</v>
      </c>
      <c r="Q484" s="3">
        <f t="shared" si="2"/>
        <v>0.01519874189</v>
      </c>
      <c r="R484" s="4"/>
      <c r="S484" s="5"/>
    </row>
    <row r="485">
      <c r="A485" s="1">
        <v>83.3</v>
      </c>
      <c r="B485" s="1">
        <v>0.001231551</v>
      </c>
      <c r="C485" s="1">
        <v>-0.002689135</v>
      </c>
      <c r="D485" s="1">
        <v>0.001563162</v>
      </c>
      <c r="E485" s="1">
        <v>0.01985</v>
      </c>
      <c r="F485" s="1">
        <v>0.0156</v>
      </c>
      <c r="G485" s="1">
        <v>0.008405294</v>
      </c>
      <c r="H485" s="1">
        <v>0.03371</v>
      </c>
      <c r="I485" s="1">
        <v>-0.01225</v>
      </c>
      <c r="J485" s="1">
        <v>0.01359</v>
      </c>
      <c r="K485" s="1">
        <v>0.03288</v>
      </c>
      <c r="L485" s="1">
        <v>0.03661</v>
      </c>
      <c r="M485" s="1">
        <v>0.02396</v>
      </c>
      <c r="N485" s="1">
        <v>0.001733105</v>
      </c>
      <c r="O485" s="1">
        <v>0.005297972</v>
      </c>
      <c r="P485" s="3">
        <f t="shared" si="1"/>
        <v>0.0128208535</v>
      </c>
      <c r="Q485" s="3">
        <f t="shared" si="2"/>
        <v>0.01497597585</v>
      </c>
      <c r="R485" s="4"/>
      <c r="S485" s="5"/>
    </row>
    <row r="486">
      <c r="A486" s="1">
        <v>83.4</v>
      </c>
      <c r="B486" s="1">
        <v>0.001529914</v>
      </c>
      <c r="C486" s="1">
        <v>-0.002485263</v>
      </c>
      <c r="D486" s="1">
        <v>0.002117688</v>
      </c>
      <c r="E486" s="1">
        <v>0.02004</v>
      </c>
      <c r="F486" s="1">
        <v>0.01547</v>
      </c>
      <c r="G486" s="1">
        <v>0.008438391</v>
      </c>
      <c r="H486" s="1">
        <v>0.03354</v>
      </c>
      <c r="I486" s="1">
        <v>-0.01129</v>
      </c>
      <c r="J486" s="1">
        <v>0.01394</v>
      </c>
      <c r="K486" s="1">
        <v>0.03223</v>
      </c>
      <c r="L486" s="1">
        <v>0.03688</v>
      </c>
      <c r="M486" s="1">
        <v>0.02417</v>
      </c>
      <c r="N486" s="1">
        <v>0.00155471</v>
      </c>
      <c r="O486" s="1">
        <v>0.005059326</v>
      </c>
      <c r="P486" s="3">
        <f t="shared" si="1"/>
        <v>0.01294248329</v>
      </c>
      <c r="Q486" s="3">
        <f t="shared" si="2"/>
        <v>0.0147748484</v>
      </c>
      <c r="R486" s="4"/>
      <c r="S486" s="5"/>
    </row>
    <row r="487">
      <c r="A487" s="1">
        <v>83.5</v>
      </c>
      <c r="B487" s="1">
        <v>0.001897053</v>
      </c>
      <c r="C487" s="1">
        <v>-0.001972074</v>
      </c>
      <c r="D487" s="1">
        <v>9.443202E-4</v>
      </c>
      <c r="E487" s="1">
        <v>0.02045</v>
      </c>
      <c r="F487" s="1">
        <v>0.0154</v>
      </c>
      <c r="G487" s="1">
        <v>0.007988836</v>
      </c>
      <c r="H487" s="1">
        <v>0.0335</v>
      </c>
      <c r="I487" s="1">
        <v>-0.0103</v>
      </c>
      <c r="J487" s="1">
        <v>0.01377</v>
      </c>
      <c r="K487" s="1">
        <v>0.03145</v>
      </c>
      <c r="L487" s="1">
        <v>0.0369</v>
      </c>
      <c r="M487" s="1">
        <v>0.02435</v>
      </c>
      <c r="N487" s="1">
        <v>0.001159553</v>
      </c>
      <c r="O487" s="1">
        <v>0.005037298</v>
      </c>
      <c r="P487" s="3">
        <f t="shared" si="1"/>
        <v>0.0128982133</v>
      </c>
      <c r="Q487" s="3">
        <f t="shared" si="2"/>
        <v>0.0146412898</v>
      </c>
      <c r="R487" s="4"/>
      <c r="S487" s="5"/>
    </row>
    <row r="488">
      <c r="A488" s="1">
        <v>83.6</v>
      </c>
      <c r="B488" s="1">
        <v>0.002487107</v>
      </c>
      <c r="C488" s="1">
        <v>-0.001151349</v>
      </c>
      <c r="D488" s="1">
        <v>-0.001010741</v>
      </c>
      <c r="E488" s="1">
        <v>0.02094</v>
      </c>
      <c r="F488" s="1">
        <v>0.01539</v>
      </c>
      <c r="G488" s="1">
        <v>0.007616179</v>
      </c>
      <c r="H488" s="1">
        <v>0.03314</v>
      </c>
      <c r="I488" s="1">
        <v>-0.009281633</v>
      </c>
      <c r="J488" s="1">
        <v>0.01328</v>
      </c>
      <c r="K488" s="1">
        <v>0.03111</v>
      </c>
      <c r="L488" s="1">
        <v>0.03683</v>
      </c>
      <c r="M488" s="1">
        <v>0.02473</v>
      </c>
      <c r="N488" s="1">
        <v>6.405587E-4</v>
      </c>
      <c r="O488" s="1">
        <v>0.004821598</v>
      </c>
      <c r="P488" s="3">
        <f t="shared" si="1"/>
        <v>0.01282440855</v>
      </c>
      <c r="Q488" s="3">
        <f t="shared" si="2"/>
        <v>0.01456982433</v>
      </c>
      <c r="R488" s="4"/>
      <c r="S488" s="5"/>
    </row>
    <row r="489">
      <c r="A489" s="1">
        <v>83.7</v>
      </c>
      <c r="B489" s="1">
        <v>0.003173121</v>
      </c>
      <c r="C489" s="1">
        <v>-3.897846E-4</v>
      </c>
      <c r="D489" s="1">
        <v>-0.002062851</v>
      </c>
      <c r="E489" s="1">
        <v>0.02145</v>
      </c>
      <c r="F489" s="1">
        <v>0.01531</v>
      </c>
      <c r="G489" s="1">
        <v>0.007761362</v>
      </c>
      <c r="H489" s="1">
        <v>0.03206</v>
      </c>
      <c r="I489" s="1">
        <v>-0.00801714</v>
      </c>
      <c r="J489" s="1">
        <v>0.01309</v>
      </c>
      <c r="K489" s="1">
        <v>0.03153</v>
      </c>
      <c r="L489" s="1">
        <v>0.03711</v>
      </c>
      <c r="M489" s="1">
        <v>0.02502</v>
      </c>
      <c r="N489" s="1">
        <v>2.735824E-4</v>
      </c>
      <c r="O489" s="1">
        <v>0.004766454</v>
      </c>
      <c r="P489" s="3">
        <f t="shared" si="1"/>
        <v>0.01293391027</v>
      </c>
      <c r="Q489" s="3">
        <f t="shared" si="2"/>
        <v>0.014440228</v>
      </c>
      <c r="R489" s="4"/>
      <c r="S489" s="5"/>
    </row>
    <row r="490">
      <c r="A490" s="1">
        <v>83.8</v>
      </c>
      <c r="B490" s="1">
        <v>0.003773613</v>
      </c>
      <c r="C490" s="1">
        <v>-1.912795E-4</v>
      </c>
      <c r="D490" s="1">
        <v>-0.001765439</v>
      </c>
      <c r="E490" s="1">
        <v>0.02186</v>
      </c>
      <c r="F490" s="1">
        <v>0.01517</v>
      </c>
      <c r="G490" s="1">
        <v>0.007968489</v>
      </c>
      <c r="H490" s="1">
        <v>0.03008</v>
      </c>
      <c r="I490" s="1">
        <v>-0.006519201</v>
      </c>
      <c r="J490" s="1">
        <v>0.01341</v>
      </c>
      <c r="K490" s="1">
        <v>0.03203</v>
      </c>
      <c r="L490" s="1">
        <v>0.03735</v>
      </c>
      <c r="M490" s="1">
        <v>0.02527</v>
      </c>
      <c r="N490" s="1">
        <v>-7.526908E-5</v>
      </c>
      <c r="O490" s="1">
        <v>0.005000605</v>
      </c>
      <c r="P490" s="3">
        <f t="shared" si="1"/>
        <v>0.01309725132</v>
      </c>
      <c r="Q490" s="3">
        <f t="shared" si="2"/>
        <v>0.01413944141</v>
      </c>
      <c r="R490" s="4"/>
      <c r="S490" s="5"/>
    </row>
    <row r="491">
      <c r="A491" s="1">
        <v>83.9</v>
      </c>
      <c r="B491" s="1">
        <v>0.004245241</v>
      </c>
      <c r="C491" s="1">
        <v>-2.895863E-4</v>
      </c>
      <c r="D491" s="1">
        <v>-0.001319748</v>
      </c>
      <c r="E491" s="1">
        <v>0.02205</v>
      </c>
      <c r="F491" s="1">
        <v>0.01528</v>
      </c>
      <c r="G491" s="1">
        <v>0.008017356</v>
      </c>
      <c r="H491" s="1">
        <v>0.02804</v>
      </c>
      <c r="I491" s="1">
        <v>-0.005078055</v>
      </c>
      <c r="J491" s="1">
        <v>0.01383</v>
      </c>
      <c r="K491" s="1">
        <v>0.03156</v>
      </c>
      <c r="L491" s="1">
        <v>0.03754</v>
      </c>
      <c r="M491" s="1">
        <v>0.02555</v>
      </c>
      <c r="N491" s="1">
        <v>-3.397946E-4</v>
      </c>
      <c r="O491" s="1">
        <v>0.004712908</v>
      </c>
      <c r="P491" s="3">
        <f t="shared" si="1"/>
        <v>0.01312845151</v>
      </c>
      <c r="Q491" s="3">
        <f t="shared" si="2"/>
        <v>0.01379668584</v>
      </c>
      <c r="R491" s="4"/>
      <c r="S491" s="5"/>
    </row>
    <row r="492">
      <c r="A492" s="1">
        <v>84.0</v>
      </c>
      <c r="B492" s="1">
        <v>0.004670375</v>
      </c>
      <c r="C492" s="1">
        <v>-4.324538E-5</v>
      </c>
      <c r="D492" s="1">
        <v>-0.001238431</v>
      </c>
      <c r="E492" s="1">
        <v>0.02216</v>
      </c>
      <c r="F492" s="1">
        <v>0.01527</v>
      </c>
      <c r="G492" s="1">
        <v>0.007692933</v>
      </c>
      <c r="H492" s="1">
        <v>0.02716</v>
      </c>
      <c r="I492" s="1">
        <v>-0.003796149</v>
      </c>
      <c r="J492" s="1">
        <v>0.01431</v>
      </c>
      <c r="K492" s="1">
        <v>0.03107</v>
      </c>
      <c r="L492" s="1">
        <v>0.03786</v>
      </c>
      <c r="M492" s="1">
        <v>0.02562</v>
      </c>
      <c r="N492" s="1">
        <v>-4.966117E-4</v>
      </c>
      <c r="O492" s="1">
        <v>0.004279175</v>
      </c>
      <c r="P492" s="3">
        <f t="shared" si="1"/>
        <v>0.01317986042</v>
      </c>
      <c r="Q492" s="3">
        <f t="shared" si="2"/>
        <v>0.01360250237</v>
      </c>
      <c r="R492" s="4"/>
      <c r="S492" s="5"/>
    </row>
    <row r="493">
      <c r="A493" s="1">
        <v>84.1</v>
      </c>
      <c r="B493" s="1">
        <v>0.005020727</v>
      </c>
      <c r="C493" s="1">
        <v>1.289551E-4</v>
      </c>
      <c r="D493" s="1">
        <v>-7.35518E-4</v>
      </c>
      <c r="E493" s="1">
        <v>0.02235</v>
      </c>
      <c r="F493" s="1">
        <v>0.01507</v>
      </c>
      <c r="G493" s="1">
        <v>0.006936719</v>
      </c>
      <c r="H493" s="1">
        <v>0.02686</v>
      </c>
      <c r="I493" s="1">
        <v>-0.002599028</v>
      </c>
      <c r="J493" s="1">
        <v>0.0146</v>
      </c>
      <c r="K493" s="1">
        <v>0.03079</v>
      </c>
      <c r="L493" s="1">
        <v>0.03816</v>
      </c>
      <c r="M493" s="1">
        <v>0.02565</v>
      </c>
      <c r="N493" s="1">
        <v>-5.86494E-4</v>
      </c>
      <c r="O493" s="1">
        <v>0.004158882</v>
      </c>
      <c r="P493" s="3">
        <f t="shared" si="1"/>
        <v>0.01327173165</v>
      </c>
      <c r="Q493" s="3">
        <f t="shared" si="2"/>
        <v>0.01346137995</v>
      </c>
      <c r="R493" s="4"/>
      <c r="S493" s="5"/>
    </row>
    <row r="494">
      <c r="A494" s="1">
        <v>84.2</v>
      </c>
      <c r="B494" s="1">
        <v>0.005426528</v>
      </c>
      <c r="C494" s="1">
        <v>5.203357E-5</v>
      </c>
      <c r="D494" s="1">
        <v>8.914878E-5</v>
      </c>
      <c r="E494" s="1">
        <v>0.02262</v>
      </c>
      <c r="F494" s="1">
        <v>0.0149</v>
      </c>
      <c r="G494" s="1">
        <v>0.006110372</v>
      </c>
      <c r="H494" s="1">
        <v>0.02592</v>
      </c>
      <c r="I494" s="1">
        <v>-0.001356597</v>
      </c>
      <c r="J494" s="1">
        <v>0.01463</v>
      </c>
      <c r="K494" s="1">
        <v>0.0305</v>
      </c>
      <c r="L494" s="1">
        <v>0.03835</v>
      </c>
      <c r="M494" s="1">
        <v>0.02564</v>
      </c>
      <c r="N494" s="1">
        <v>-6.766972E-4</v>
      </c>
      <c r="O494" s="1">
        <v>0.004296449</v>
      </c>
      <c r="P494" s="3">
        <f t="shared" si="1"/>
        <v>0.01332151694</v>
      </c>
      <c r="Q494" s="3">
        <f t="shared" si="2"/>
        <v>0.01324622636</v>
      </c>
      <c r="R494" s="4"/>
      <c r="S494" s="5"/>
    </row>
    <row r="495">
      <c r="A495" s="1">
        <v>84.3</v>
      </c>
      <c r="B495" s="1">
        <v>0.006120657</v>
      </c>
      <c r="C495" s="1">
        <v>-8.568937E-5</v>
      </c>
      <c r="D495" s="1">
        <v>1.597831E-5</v>
      </c>
      <c r="E495" s="1">
        <v>0.02286</v>
      </c>
      <c r="F495" s="1">
        <v>0.01487</v>
      </c>
      <c r="G495" s="1">
        <v>0.005962256</v>
      </c>
      <c r="H495" s="1">
        <v>0.02429</v>
      </c>
      <c r="I495" s="1">
        <v>-1.050391E-4</v>
      </c>
      <c r="J495" s="1">
        <v>0.0149</v>
      </c>
      <c r="K495" s="1">
        <v>0.03018</v>
      </c>
      <c r="L495" s="1">
        <v>0.03848</v>
      </c>
      <c r="M495" s="1">
        <v>0.02562</v>
      </c>
      <c r="N495" s="1">
        <v>-8.124277E-4</v>
      </c>
      <c r="O495" s="1">
        <v>0.004252954</v>
      </c>
      <c r="P495" s="3">
        <f t="shared" si="1"/>
        <v>0.01332490637</v>
      </c>
      <c r="Q495" s="3">
        <f t="shared" si="2"/>
        <v>0.01303743489</v>
      </c>
      <c r="R495" s="4"/>
      <c r="S495" s="5"/>
    </row>
    <row r="496">
      <c r="A496" s="1">
        <v>84.4</v>
      </c>
      <c r="B496" s="1">
        <v>0.007003139</v>
      </c>
      <c r="C496" s="1">
        <v>6.312793E-6</v>
      </c>
      <c r="D496" s="1">
        <v>9.487022E-5</v>
      </c>
      <c r="E496" s="1">
        <v>0.02286</v>
      </c>
      <c r="F496" s="1">
        <v>0.01491</v>
      </c>
      <c r="G496" s="1">
        <v>0.006111007</v>
      </c>
      <c r="H496" s="1">
        <v>0.02291</v>
      </c>
      <c r="I496" s="1">
        <v>8.74137E-4</v>
      </c>
      <c r="J496" s="1">
        <v>0.01528</v>
      </c>
      <c r="K496" s="1">
        <v>0.03002</v>
      </c>
      <c r="L496" s="1">
        <v>0.03857</v>
      </c>
      <c r="M496" s="1">
        <v>0.02572</v>
      </c>
      <c r="N496" s="1">
        <v>-6.588242E-4</v>
      </c>
      <c r="O496" s="1">
        <v>0.003973943</v>
      </c>
      <c r="P496" s="3">
        <f t="shared" si="1"/>
        <v>0.01340532749</v>
      </c>
      <c r="Q496" s="3">
        <f t="shared" si="2"/>
        <v>0.0128336889</v>
      </c>
      <c r="R496" s="4"/>
      <c r="S496" s="5"/>
    </row>
    <row r="497">
      <c r="A497" s="1">
        <v>84.5</v>
      </c>
      <c r="B497" s="1">
        <v>0.007645008</v>
      </c>
      <c r="C497" s="1">
        <v>3.58175E-4</v>
      </c>
      <c r="D497" s="1">
        <v>7.228982E-4</v>
      </c>
      <c r="E497" s="1">
        <v>0.02291</v>
      </c>
      <c r="F497" s="1">
        <v>0.01492</v>
      </c>
      <c r="G497" s="1">
        <v>0.006018057</v>
      </c>
      <c r="H497" s="1">
        <v>0.02215</v>
      </c>
      <c r="I497" s="1">
        <v>0.001882191</v>
      </c>
      <c r="J497" s="1">
        <v>0.01536</v>
      </c>
      <c r="K497" s="1">
        <v>0.02957</v>
      </c>
      <c r="L497" s="1">
        <v>0.03856</v>
      </c>
      <c r="M497" s="1">
        <v>0.0259</v>
      </c>
      <c r="N497" s="1">
        <v>-2.050657E-4</v>
      </c>
      <c r="O497" s="1">
        <v>0.003743861</v>
      </c>
      <c r="P497" s="3">
        <f t="shared" si="1"/>
        <v>0.01353822318</v>
      </c>
      <c r="Q497" s="3">
        <f t="shared" si="2"/>
        <v>0.0125668719</v>
      </c>
      <c r="R497" s="4"/>
      <c r="S497" s="5"/>
    </row>
    <row r="498">
      <c r="A498" s="1">
        <v>84.6</v>
      </c>
      <c r="B498" s="1">
        <v>0.008071084</v>
      </c>
      <c r="C498" s="1">
        <v>5.275486E-4</v>
      </c>
      <c r="D498" s="1">
        <v>7.969793E-4</v>
      </c>
      <c r="E498" s="1">
        <v>0.02316</v>
      </c>
      <c r="F498" s="1">
        <v>0.01475</v>
      </c>
      <c r="G498" s="1">
        <v>0.005691148</v>
      </c>
      <c r="H498" s="1">
        <v>0.02163</v>
      </c>
      <c r="I498" s="1">
        <v>0.003001348</v>
      </c>
      <c r="J498" s="1">
        <v>0.01523</v>
      </c>
      <c r="K498" s="1">
        <v>0.02892</v>
      </c>
      <c r="L498" s="1">
        <v>0.03852</v>
      </c>
      <c r="M498" s="1">
        <v>0.02597</v>
      </c>
      <c r="N498" s="1">
        <v>1.494734E-4</v>
      </c>
      <c r="O498" s="1">
        <v>0.003760116</v>
      </c>
      <c r="P498" s="3">
        <f t="shared" si="1"/>
        <v>0.01358412124</v>
      </c>
      <c r="Q498" s="3">
        <f t="shared" si="2"/>
        <v>0.01236176691</v>
      </c>
      <c r="R498" s="4"/>
      <c r="S498" s="5"/>
    </row>
    <row r="499">
      <c r="A499" s="1">
        <v>84.7</v>
      </c>
      <c r="B499" s="1">
        <v>0.008486079</v>
      </c>
      <c r="C499" s="1">
        <v>5.138807E-4</v>
      </c>
      <c r="D499" s="1">
        <v>-4.106977E-4</v>
      </c>
      <c r="E499" s="1">
        <v>0.02346</v>
      </c>
      <c r="F499" s="1">
        <v>0.01436</v>
      </c>
      <c r="G499" s="1">
        <v>0.005553263</v>
      </c>
      <c r="H499" s="1">
        <v>0.02105</v>
      </c>
      <c r="I499" s="1">
        <v>0.004022598</v>
      </c>
      <c r="J499" s="1">
        <v>0.01557</v>
      </c>
      <c r="K499" s="1">
        <v>0.02808</v>
      </c>
      <c r="L499" s="1">
        <v>0.03843</v>
      </c>
      <c r="M499" s="1">
        <v>0.02588</v>
      </c>
      <c r="N499" s="1">
        <v>3.454913E-4</v>
      </c>
      <c r="O499" s="1">
        <v>0.003862006</v>
      </c>
      <c r="P499" s="3">
        <f t="shared" si="1"/>
        <v>0.01351447288</v>
      </c>
      <c r="Q499" s="3">
        <f t="shared" si="2"/>
        <v>0.0122623921</v>
      </c>
      <c r="R499" s="4"/>
      <c r="S499" s="5"/>
    </row>
    <row r="500">
      <c r="A500" s="1">
        <v>84.8</v>
      </c>
      <c r="B500" s="1">
        <v>0.008639144</v>
      </c>
      <c r="C500" s="1">
        <v>5.104997E-4</v>
      </c>
      <c r="D500" s="1">
        <v>-7.935854E-4</v>
      </c>
      <c r="E500" s="1">
        <v>0.02363</v>
      </c>
      <c r="F500" s="1">
        <v>0.0141</v>
      </c>
      <c r="G500" s="1">
        <v>0.005660625</v>
      </c>
      <c r="H500" s="1">
        <v>0.0205</v>
      </c>
      <c r="I500" s="1">
        <v>0.004883932</v>
      </c>
      <c r="J500" s="1">
        <v>0.01576</v>
      </c>
      <c r="K500" s="1">
        <v>0.026</v>
      </c>
      <c r="L500" s="1">
        <v>0.03809</v>
      </c>
      <c r="M500" s="1">
        <v>0.0257</v>
      </c>
      <c r="N500" s="1">
        <v>9.020413E-4</v>
      </c>
      <c r="O500" s="1">
        <v>0.003650749</v>
      </c>
      <c r="P500" s="3">
        <f t="shared" si="1"/>
        <v>0.01337381469</v>
      </c>
      <c r="Q500" s="3">
        <f t="shared" si="2"/>
        <v>0.01194439051</v>
      </c>
      <c r="R500" s="4"/>
      <c r="S500" s="5"/>
    </row>
    <row r="501">
      <c r="A501" s="1">
        <v>84.9</v>
      </c>
      <c r="B501" s="1">
        <v>0.00907227</v>
      </c>
      <c r="C501" s="1">
        <v>4.373286E-4</v>
      </c>
      <c r="D501" s="1">
        <v>-5.912554E-4</v>
      </c>
      <c r="E501" s="1">
        <v>0.0235</v>
      </c>
      <c r="F501" s="1">
        <v>0.01352</v>
      </c>
      <c r="G501" s="1">
        <v>0.005822955</v>
      </c>
      <c r="H501" s="1">
        <v>0.02024</v>
      </c>
      <c r="I501" s="1">
        <v>0.005674056</v>
      </c>
      <c r="J501" s="1">
        <v>0.01556</v>
      </c>
      <c r="K501" s="1">
        <v>0.02473</v>
      </c>
      <c r="L501" s="1">
        <v>0.03733</v>
      </c>
      <c r="M501" s="1">
        <v>0.02535</v>
      </c>
      <c r="N501" s="1">
        <v>0.001390479</v>
      </c>
      <c r="O501" s="1">
        <v>0.003318419</v>
      </c>
      <c r="P501" s="3">
        <f t="shared" si="1"/>
        <v>0.01323958944</v>
      </c>
      <c r="Q501" s="3">
        <f t="shared" si="2"/>
        <v>0.01157721793</v>
      </c>
      <c r="R501" s="4"/>
      <c r="S501" s="5"/>
    </row>
    <row r="502">
      <c r="A502" s="1">
        <v>85.0</v>
      </c>
      <c r="B502" s="1">
        <v>0.009526276</v>
      </c>
      <c r="C502" s="1">
        <v>4.996284E-4</v>
      </c>
      <c r="D502" s="1">
        <v>-3.785069E-4</v>
      </c>
      <c r="E502" s="1">
        <v>0.02328</v>
      </c>
      <c r="F502" s="1">
        <v>0.01299</v>
      </c>
      <c r="G502" s="1">
        <v>0.005655904</v>
      </c>
      <c r="H502" s="1">
        <v>0.01986</v>
      </c>
      <c r="I502" s="1">
        <v>0.006405945</v>
      </c>
      <c r="J502" s="1">
        <v>0.01516</v>
      </c>
      <c r="K502" s="1">
        <v>0.02454</v>
      </c>
      <c r="L502" s="1">
        <v>0.03646</v>
      </c>
      <c r="M502" s="1">
        <v>0.02493</v>
      </c>
      <c r="N502" s="1">
        <v>0.001237238</v>
      </c>
      <c r="O502" s="1">
        <v>0.003223033</v>
      </c>
      <c r="P502" s="3">
        <f t="shared" si="1"/>
        <v>0.01309925125</v>
      </c>
      <c r="Q502" s="3">
        <f t="shared" si="2"/>
        <v>0.01130627241</v>
      </c>
      <c r="R502" s="4"/>
      <c r="S502" s="5"/>
    </row>
    <row r="503">
      <c r="A503" s="1">
        <v>85.1</v>
      </c>
      <c r="B503" s="1">
        <v>0.009707477</v>
      </c>
      <c r="C503" s="1">
        <v>6.275578E-4</v>
      </c>
      <c r="D503" s="1">
        <v>-1.140277E-4</v>
      </c>
      <c r="E503" s="1">
        <v>0.02322</v>
      </c>
      <c r="F503" s="1">
        <v>0.01314</v>
      </c>
      <c r="G503" s="1">
        <v>0.004870324</v>
      </c>
      <c r="H503" s="1">
        <v>0.01918</v>
      </c>
      <c r="I503" s="1">
        <v>0.007010884</v>
      </c>
      <c r="J503" s="1">
        <v>0.01477</v>
      </c>
      <c r="K503" s="1">
        <v>0.02406</v>
      </c>
      <c r="L503" s="1">
        <v>0.03606</v>
      </c>
      <c r="M503" s="1">
        <v>0.02443</v>
      </c>
      <c r="N503" s="1">
        <v>0.001304677</v>
      </c>
      <c r="O503" s="1">
        <v>0.003354673</v>
      </c>
      <c r="P503" s="3">
        <f t="shared" si="1"/>
        <v>0.01297296894</v>
      </c>
      <c r="Q503" s="3">
        <f t="shared" si="2"/>
        <v>0.0110877097</v>
      </c>
      <c r="R503" s="4"/>
      <c r="S503" s="5"/>
    </row>
    <row r="504">
      <c r="A504" s="1">
        <v>85.2</v>
      </c>
      <c r="B504" s="1">
        <v>0.01017</v>
      </c>
      <c r="C504" s="1">
        <v>6.770108E-4</v>
      </c>
      <c r="D504" s="1">
        <v>3.513128E-5</v>
      </c>
      <c r="E504" s="1">
        <v>0.02312</v>
      </c>
      <c r="F504" s="1">
        <v>0.01298</v>
      </c>
      <c r="G504" s="1">
        <v>0.004335884</v>
      </c>
      <c r="H504" s="1">
        <v>0.01835</v>
      </c>
      <c r="I504" s="1">
        <v>0.00747506</v>
      </c>
      <c r="J504" s="1">
        <v>0.01457</v>
      </c>
      <c r="K504" s="1">
        <v>0.02305</v>
      </c>
      <c r="L504" s="1">
        <v>0.03628</v>
      </c>
      <c r="M504" s="1">
        <v>0.02377</v>
      </c>
      <c r="N504" s="1">
        <v>0.001407275</v>
      </c>
      <c r="O504" s="1">
        <v>0.003295115</v>
      </c>
      <c r="P504" s="3">
        <f t="shared" si="1"/>
        <v>0.01282253401</v>
      </c>
      <c r="Q504" s="3">
        <f t="shared" si="2"/>
        <v>0.01093384231</v>
      </c>
      <c r="R504" s="4"/>
      <c r="S504" s="5"/>
    </row>
    <row r="505">
      <c r="A505" s="1">
        <v>85.3</v>
      </c>
      <c r="B505" s="1">
        <v>0.01025</v>
      </c>
      <c r="C505" s="1">
        <v>6.529134E-4</v>
      </c>
      <c r="D505" s="1">
        <v>-2.075898E-4</v>
      </c>
      <c r="E505" s="1">
        <v>0.02285</v>
      </c>
      <c r="F505" s="1">
        <v>0.01243</v>
      </c>
      <c r="G505" s="1">
        <v>0.004083299</v>
      </c>
      <c r="H505" s="1">
        <v>0.01757</v>
      </c>
      <c r="I505" s="1">
        <v>0.007957499</v>
      </c>
      <c r="J505" s="1">
        <v>0.01435</v>
      </c>
      <c r="K505" s="1">
        <v>0.02207</v>
      </c>
      <c r="L505" s="1">
        <v>0.03665</v>
      </c>
      <c r="M505" s="1">
        <v>0.02297</v>
      </c>
      <c r="N505" s="1">
        <v>0.001231915</v>
      </c>
      <c r="O505" s="1">
        <v>0.003169839</v>
      </c>
      <c r="P505" s="3">
        <f t="shared" si="1"/>
        <v>0.01257341969</v>
      </c>
      <c r="Q505" s="3">
        <f t="shared" si="2"/>
        <v>0.01085925075</v>
      </c>
      <c r="R505" s="4"/>
      <c r="S505" s="5"/>
    </row>
    <row r="506">
      <c r="A506" s="1">
        <v>85.4</v>
      </c>
      <c r="B506" s="1">
        <v>0.01015</v>
      </c>
      <c r="C506" s="1">
        <v>5.331827E-4</v>
      </c>
      <c r="D506" s="1">
        <v>-5.364416E-4</v>
      </c>
      <c r="E506" s="1">
        <v>0.02246</v>
      </c>
      <c r="F506" s="1">
        <v>0.01178</v>
      </c>
      <c r="G506" s="1">
        <v>0.003895416</v>
      </c>
      <c r="H506" s="1">
        <v>0.01688</v>
      </c>
      <c r="I506" s="1">
        <v>0.008467682</v>
      </c>
      <c r="J506" s="1">
        <v>0.01376</v>
      </c>
      <c r="K506" s="1">
        <v>0.02115</v>
      </c>
      <c r="L506" s="1">
        <v>0.03656</v>
      </c>
      <c r="M506" s="1">
        <v>0.02235</v>
      </c>
      <c r="N506" s="1">
        <v>7.30269E-4</v>
      </c>
      <c r="O506" s="1">
        <v>0.003004122</v>
      </c>
      <c r="P506" s="3">
        <f t="shared" si="1"/>
        <v>0.01222744501</v>
      </c>
      <c r="Q506" s="3">
        <f t="shared" si="2"/>
        <v>0.01076980587</v>
      </c>
      <c r="R506" s="4"/>
      <c r="S506" s="5"/>
    </row>
    <row r="507">
      <c r="A507" s="1">
        <v>85.5</v>
      </c>
      <c r="B507" s="1">
        <v>0.01029</v>
      </c>
      <c r="C507" s="1">
        <v>1.718668E-4</v>
      </c>
      <c r="D507" s="1">
        <v>-8.122846E-4</v>
      </c>
      <c r="E507" s="1">
        <v>0.02185</v>
      </c>
      <c r="F507" s="1">
        <v>0.01119</v>
      </c>
      <c r="G507" s="1">
        <v>0.003958688</v>
      </c>
      <c r="H507" s="1">
        <v>0.01618</v>
      </c>
      <c r="I507" s="1">
        <v>0.008793311</v>
      </c>
      <c r="J507" s="1">
        <v>0.0129</v>
      </c>
      <c r="K507" s="1">
        <v>0.02007</v>
      </c>
      <c r="L507" s="1">
        <v>0.03584</v>
      </c>
      <c r="M507" s="1">
        <v>0.02185</v>
      </c>
      <c r="N507" s="1">
        <v>9.268653E-5</v>
      </c>
      <c r="O507" s="1">
        <v>0.002802497</v>
      </c>
      <c r="P507" s="3">
        <f t="shared" si="1"/>
        <v>0.01179834034</v>
      </c>
      <c r="Q507" s="3">
        <f t="shared" si="2"/>
        <v>0.01057643195</v>
      </c>
      <c r="R507" s="4"/>
      <c r="S507" s="5"/>
    </row>
    <row r="508">
      <c r="A508" s="1">
        <v>85.6</v>
      </c>
      <c r="B508" s="1">
        <v>0.01042</v>
      </c>
      <c r="C508" s="1">
        <v>-2.790605E-4</v>
      </c>
      <c r="D508" s="1">
        <v>-0.001333056</v>
      </c>
      <c r="E508" s="1">
        <v>0.02089</v>
      </c>
      <c r="F508" s="1">
        <v>0.01057</v>
      </c>
      <c r="G508" s="1">
        <v>0.003948112</v>
      </c>
      <c r="H508" s="1">
        <v>0.01509</v>
      </c>
      <c r="I508" s="1">
        <v>0.008777628</v>
      </c>
      <c r="J508" s="1">
        <v>0.01265</v>
      </c>
      <c r="K508" s="1">
        <v>0.01886</v>
      </c>
      <c r="L508" s="1">
        <v>0.0344</v>
      </c>
      <c r="M508" s="1">
        <v>0.02124</v>
      </c>
      <c r="N508" s="1">
        <v>-2.637454E-4</v>
      </c>
      <c r="O508" s="1">
        <v>0.00269778</v>
      </c>
      <c r="P508" s="3">
        <f t="shared" si="1"/>
        <v>0.01126197558</v>
      </c>
      <c r="Q508" s="3">
        <f t="shared" si="2"/>
        <v>0.01023120686</v>
      </c>
      <c r="R508" s="4"/>
      <c r="S508" s="5"/>
    </row>
    <row r="509">
      <c r="A509" s="1">
        <v>85.7</v>
      </c>
      <c r="B509" s="1">
        <v>0.0102</v>
      </c>
      <c r="C509" s="1">
        <v>-5.101753E-4</v>
      </c>
      <c r="D509" s="1">
        <v>-0.001179292</v>
      </c>
      <c r="E509" s="1">
        <v>0.01993</v>
      </c>
      <c r="F509" s="1">
        <v>0.009672441</v>
      </c>
      <c r="G509" s="1">
        <v>0.003738585</v>
      </c>
      <c r="H509" s="1">
        <v>0.01358</v>
      </c>
      <c r="I509" s="1">
        <v>0.008779102</v>
      </c>
      <c r="J509" s="1">
        <v>0.01243</v>
      </c>
      <c r="K509" s="1">
        <v>0.0179</v>
      </c>
      <c r="L509" s="1">
        <v>0.03255</v>
      </c>
      <c r="M509" s="1">
        <v>0.02052</v>
      </c>
      <c r="N509" s="1">
        <v>-3.831774E-4</v>
      </c>
      <c r="O509" s="1">
        <v>0.002653609</v>
      </c>
      <c r="P509" s="3">
        <f t="shared" si="1"/>
        <v>0.01070579231</v>
      </c>
      <c r="Q509" s="3">
        <f t="shared" si="2"/>
        <v>0.009727038026</v>
      </c>
      <c r="R509" s="4"/>
      <c r="S509" s="5"/>
    </row>
    <row r="510">
      <c r="A510" s="1">
        <v>85.8</v>
      </c>
      <c r="B510" s="1">
        <v>0.009747394</v>
      </c>
      <c r="C510" s="1">
        <v>-6.589696E-4</v>
      </c>
      <c r="D510" s="1">
        <v>-4.544732E-4</v>
      </c>
      <c r="E510" s="1">
        <v>0.01931</v>
      </c>
      <c r="F510" s="1">
        <v>0.008804903</v>
      </c>
      <c r="G510" s="1">
        <v>0.003932477</v>
      </c>
      <c r="H510" s="1">
        <v>0.01294</v>
      </c>
      <c r="I510" s="1">
        <v>0.008866156</v>
      </c>
      <c r="J510" s="1">
        <v>0.01172</v>
      </c>
      <c r="K510" s="1">
        <v>0.01699</v>
      </c>
      <c r="L510" s="1">
        <v>0.03099</v>
      </c>
      <c r="M510" s="1">
        <v>0.01986</v>
      </c>
      <c r="N510" s="1">
        <v>-3.577537E-4</v>
      </c>
      <c r="O510" s="1">
        <v>0.00264965</v>
      </c>
      <c r="P510" s="3">
        <f t="shared" si="1"/>
        <v>0.01030995596</v>
      </c>
      <c r="Q510" s="3">
        <f t="shared" si="2"/>
        <v>0.009229575105</v>
      </c>
      <c r="R510" s="4"/>
      <c r="S510" s="5"/>
    </row>
    <row r="511">
      <c r="A511" s="1">
        <v>85.9</v>
      </c>
      <c r="B511" s="1">
        <v>0.008815011</v>
      </c>
      <c r="C511" s="1">
        <v>-6.667934E-4</v>
      </c>
      <c r="D511" s="1">
        <v>-3.33346E-5</v>
      </c>
      <c r="E511" s="1">
        <v>0.01876</v>
      </c>
      <c r="F511" s="1">
        <v>0.008206385</v>
      </c>
      <c r="G511" s="1">
        <v>0.004775775</v>
      </c>
      <c r="H511" s="1">
        <v>0.01244</v>
      </c>
      <c r="I511" s="1">
        <v>0.008830849</v>
      </c>
      <c r="J511" s="1">
        <v>0.01076</v>
      </c>
      <c r="K511" s="1">
        <v>0.01579</v>
      </c>
      <c r="L511" s="1">
        <v>0.02962</v>
      </c>
      <c r="M511" s="1">
        <v>0.0189</v>
      </c>
      <c r="N511" s="1">
        <v>-1.798313E-4</v>
      </c>
      <c r="O511" s="1">
        <v>0.002720495</v>
      </c>
      <c r="P511" s="3">
        <f t="shared" si="1"/>
        <v>0.009909896836</v>
      </c>
      <c r="Q511" s="3">
        <f t="shared" si="2"/>
        <v>0.008705359876</v>
      </c>
      <c r="R511" s="4"/>
      <c r="S511" s="5"/>
    </row>
    <row r="512">
      <c r="A512" s="1">
        <v>86.0</v>
      </c>
      <c r="B512" s="1">
        <v>0.007307959</v>
      </c>
      <c r="C512" s="1">
        <v>-5.392115E-4</v>
      </c>
      <c r="D512" s="1">
        <v>-2.169707E-4</v>
      </c>
      <c r="E512" s="1">
        <v>0.0178</v>
      </c>
      <c r="F512" s="1">
        <v>0.007668387</v>
      </c>
      <c r="G512" s="1">
        <v>0.004403229</v>
      </c>
      <c r="H512" s="1">
        <v>0.01173</v>
      </c>
      <c r="I512" s="1">
        <v>0.008506008</v>
      </c>
      <c r="J512" s="1">
        <v>0.01021</v>
      </c>
      <c r="K512" s="1">
        <v>0.01464</v>
      </c>
      <c r="L512" s="1">
        <v>0.02818</v>
      </c>
      <c r="M512" s="1">
        <v>0.01742</v>
      </c>
      <c r="N512" s="1">
        <v>-2.540623E-4</v>
      </c>
      <c r="O512" s="1">
        <v>0.002793991</v>
      </c>
      <c r="P512" s="3">
        <f t="shared" si="1"/>
        <v>0.009260666393</v>
      </c>
      <c r="Q512" s="3">
        <f t="shared" si="2"/>
        <v>0.008237325891</v>
      </c>
      <c r="R512" s="4"/>
      <c r="S512" s="5"/>
    </row>
    <row r="513">
      <c r="A513" s="1">
        <v>86.1</v>
      </c>
      <c r="B513" s="1">
        <v>0.006559776</v>
      </c>
      <c r="C513" s="1">
        <v>-4.254626E-4</v>
      </c>
      <c r="D513" s="1">
        <v>2.710443E-4</v>
      </c>
      <c r="E513" s="1">
        <v>0.0166</v>
      </c>
      <c r="F513" s="1">
        <v>0.00733119</v>
      </c>
      <c r="G513" s="1">
        <v>0.003541064</v>
      </c>
      <c r="H513" s="1">
        <v>0.01131</v>
      </c>
      <c r="I513" s="1">
        <v>0.008040097</v>
      </c>
      <c r="J513" s="1">
        <v>0.00981777</v>
      </c>
      <c r="K513" s="1">
        <v>0.0144</v>
      </c>
      <c r="L513" s="1">
        <v>0.02675</v>
      </c>
      <c r="M513" s="1">
        <v>0.01576</v>
      </c>
      <c r="N513" s="1">
        <v>-3.456035E-4</v>
      </c>
      <c r="O513" s="1">
        <v>0.002467615</v>
      </c>
      <c r="P513" s="3">
        <f t="shared" si="1"/>
        <v>0.008719820729</v>
      </c>
      <c r="Q513" s="3">
        <f t="shared" si="2"/>
        <v>0.007781107936</v>
      </c>
      <c r="R513" s="4"/>
      <c r="S513" s="5"/>
    </row>
    <row r="514">
      <c r="A514" s="1">
        <v>86.2</v>
      </c>
      <c r="B514" s="1">
        <v>0.006180331</v>
      </c>
      <c r="C514" s="1">
        <v>-4.427429E-4</v>
      </c>
      <c r="D514" s="1">
        <v>1.391316E-4</v>
      </c>
      <c r="E514" s="1">
        <v>0.01543</v>
      </c>
      <c r="F514" s="1">
        <v>0.006687312</v>
      </c>
      <c r="G514" s="1">
        <v>0.00300213</v>
      </c>
      <c r="H514" s="1">
        <v>0.0104</v>
      </c>
      <c r="I514" s="1">
        <v>0.007547756</v>
      </c>
      <c r="J514" s="1">
        <v>0.00934698</v>
      </c>
      <c r="K514" s="1">
        <v>0.01274</v>
      </c>
      <c r="L514" s="1">
        <v>0.02554</v>
      </c>
      <c r="M514" s="1">
        <v>0.01455</v>
      </c>
      <c r="N514" s="1">
        <v>-4.354611E-4</v>
      </c>
      <c r="O514" s="1">
        <v>0.001878797</v>
      </c>
      <c r="P514" s="3">
        <f t="shared" si="1"/>
        <v>0.0080403024</v>
      </c>
      <c r="Q514" s="3">
        <f t="shared" si="2"/>
        <v>0.007378216791</v>
      </c>
      <c r="R514" s="4"/>
      <c r="S514" s="5"/>
    </row>
    <row r="515">
      <c r="A515" s="1">
        <v>86.3</v>
      </c>
      <c r="B515" s="1">
        <v>0.005563306</v>
      </c>
      <c r="C515" s="1">
        <v>-5.069748E-4</v>
      </c>
      <c r="D515" s="1">
        <v>-0.001081384</v>
      </c>
      <c r="E515" s="1">
        <v>0.0145</v>
      </c>
      <c r="F515" s="1">
        <v>0.005598408</v>
      </c>
      <c r="G515" s="1">
        <v>0.002567018</v>
      </c>
      <c r="H515" s="1">
        <v>0.009368468</v>
      </c>
      <c r="I515" s="1">
        <v>0.007115285</v>
      </c>
      <c r="J515" s="1">
        <v>0.008797207</v>
      </c>
      <c r="K515" s="1">
        <v>0.01008</v>
      </c>
      <c r="L515" s="1">
        <v>0.02411</v>
      </c>
      <c r="M515" s="1">
        <v>0.01341</v>
      </c>
      <c r="N515" s="1">
        <v>-7.466192E-4</v>
      </c>
      <c r="O515" s="1">
        <v>0.001469803</v>
      </c>
      <c r="P515" s="3">
        <f t="shared" si="1"/>
        <v>0.007160322643</v>
      </c>
      <c r="Q515" s="3">
        <f t="shared" si="2"/>
        <v>0.007038390017</v>
      </c>
      <c r="R515" s="4"/>
      <c r="S515" s="5"/>
    </row>
    <row r="516">
      <c r="A516" s="1">
        <v>86.4</v>
      </c>
      <c r="B516" s="1">
        <v>0.004802945</v>
      </c>
      <c r="C516" s="1">
        <v>-6.781853E-4</v>
      </c>
      <c r="D516" s="1">
        <v>-0.001960368</v>
      </c>
      <c r="E516" s="1">
        <v>0.01375</v>
      </c>
      <c r="F516" s="1">
        <v>0.004724084</v>
      </c>
      <c r="G516" s="1">
        <v>0.00220874</v>
      </c>
      <c r="H516" s="1">
        <v>0.008727429</v>
      </c>
      <c r="I516" s="1">
        <v>0.006720835</v>
      </c>
      <c r="J516" s="1">
        <v>0.00813136</v>
      </c>
      <c r="K516" s="1">
        <v>0.009396112</v>
      </c>
      <c r="L516" s="1">
        <v>0.02243</v>
      </c>
      <c r="M516" s="1">
        <v>0.01216</v>
      </c>
      <c r="N516" s="1">
        <v>-8.842414E-4</v>
      </c>
      <c r="O516" s="1">
        <v>0.001437034</v>
      </c>
      <c r="P516" s="3">
        <f t="shared" si="1"/>
        <v>0.006497553164</v>
      </c>
      <c r="Q516" s="3">
        <f t="shared" si="2"/>
        <v>0.006691760299</v>
      </c>
      <c r="R516" s="4"/>
      <c r="S516" s="5"/>
    </row>
    <row r="517">
      <c r="A517" s="1">
        <v>86.5</v>
      </c>
      <c r="B517" s="1">
        <v>0.004328474</v>
      </c>
      <c r="C517" s="1">
        <v>-9.563704E-4</v>
      </c>
      <c r="D517" s="1">
        <v>-0.002362091</v>
      </c>
      <c r="E517" s="1">
        <v>0.01277</v>
      </c>
      <c r="F517" s="1">
        <v>0.004495398</v>
      </c>
      <c r="G517" s="1">
        <v>0.002277207</v>
      </c>
      <c r="H517" s="1">
        <v>0.008365591</v>
      </c>
      <c r="I517" s="1">
        <v>0.006207507</v>
      </c>
      <c r="J517" s="1">
        <v>0.007194169</v>
      </c>
      <c r="K517" s="1">
        <v>0.01066</v>
      </c>
      <c r="L517" s="1">
        <v>0.02051</v>
      </c>
      <c r="M517" s="1">
        <v>0.01101</v>
      </c>
      <c r="N517" s="1">
        <v>-9.190202E-4</v>
      </c>
      <c r="O517" s="1">
        <v>0.00141432</v>
      </c>
      <c r="P517" s="3">
        <f t="shared" si="1"/>
        <v>0.0060710846</v>
      </c>
      <c r="Q517" s="3">
        <f t="shared" si="2"/>
        <v>0.006302118374</v>
      </c>
      <c r="R517" s="4"/>
      <c r="S517" s="5"/>
    </row>
    <row r="518">
      <c r="A518" s="1">
        <v>86.6</v>
      </c>
      <c r="B518" s="1">
        <v>0.004033266</v>
      </c>
      <c r="C518" s="1">
        <v>-0.001077099</v>
      </c>
      <c r="D518" s="1">
        <v>-0.002166859</v>
      </c>
      <c r="E518" s="1">
        <v>0.01161</v>
      </c>
      <c r="F518" s="1">
        <v>0.004095792</v>
      </c>
      <c r="G518" s="1">
        <v>0.00261209</v>
      </c>
      <c r="H518" s="1">
        <v>0.007708252</v>
      </c>
      <c r="I518" s="1">
        <v>0.005612811</v>
      </c>
      <c r="J518" s="1">
        <v>0.00634666</v>
      </c>
      <c r="K518" s="1">
        <v>0.01038</v>
      </c>
      <c r="L518" s="1">
        <v>0.01846</v>
      </c>
      <c r="M518" s="1">
        <v>0.009853864</v>
      </c>
      <c r="N518" s="1">
        <v>-0.001000168</v>
      </c>
      <c r="O518" s="1">
        <v>0.001443232</v>
      </c>
      <c r="P518" s="3">
        <f t="shared" si="1"/>
        <v>0.0055651315</v>
      </c>
      <c r="Q518" s="3">
        <f t="shared" si="2"/>
        <v>0.005729964561</v>
      </c>
      <c r="R518" s="4"/>
      <c r="S518" s="5"/>
    </row>
    <row r="519">
      <c r="A519" s="1">
        <v>86.7</v>
      </c>
      <c r="B519" s="1">
        <v>0.00372921</v>
      </c>
      <c r="C519" s="1">
        <v>-9.885399E-4</v>
      </c>
      <c r="D519" s="1">
        <v>-0.001710192</v>
      </c>
      <c r="E519" s="1">
        <v>0.0104</v>
      </c>
      <c r="F519" s="1">
        <v>0.003313719</v>
      </c>
      <c r="G519" s="1">
        <v>0.002751754</v>
      </c>
      <c r="H519" s="1">
        <v>0.007020874</v>
      </c>
      <c r="I519" s="1">
        <v>0.004814109</v>
      </c>
      <c r="J519" s="1">
        <v>0.005776153</v>
      </c>
      <c r="K519" s="1">
        <v>0.01001</v>
      </c>
      <c r="L519" s="1">
        <v>0.01713</v>
      </c>
      <c r="M519" s="1">
        <v>0.008841707</v>
      </c>
      <c r="N519" s="1">
        <v>-0.001188394</v>
      </c>
      <c r="O519" s="1">
        <v>0.001557701</v>
      </c>
      <c r="P519" s="3">
        <f t="shared" si="1"/>
        <v>0.005104150079</v>
      </c>
      <c r="Q519" s="3">
        <f t="shared" si="2"/>
        <v>0.00527164215</v>
      </c>
      <c r="R519" s="4"/>
      <c r="S519" s="5"/>
    </row>
    <row r="520">
      <c r="A520" s="1">
        <v>86.8</v>
      </c>
      <c r="B520" s="1">
        <v>0.003457291</v>
      </c>
      <c r="C520" s="1">
        <v>-7.309024E-4</v>
      </c>
      <c r="D520" s="1">
        <v>-0.001640527</v>
      </c>
      <c r="E520" s="1">
        <v>0.00921846</v>
      </c>
      <c r="F520" s="1">
        <v>0.002708793</v>
      </c>
      <c r="G520" s="1">
        <v>0.002485667</v>
      </c>
      <c r="H520" s="1">
        <v>0.006618437</v>
      </c>
      <c r="I520" s="1">
        <v>0.003882012</v>
      </c>
      <c r="J520" s="1">
        <v>0.005131598</v>
      </c>
      <c r="K520" s="1">
        <v>0.01152</v>
      </c>
      <c r="L520" s="1">
        <v>0.01638</v>
      </c>
      <c r="M520" s="1">
        <v>0.007807162</v>
      </c>
      <c r="N520" s="1">
        <v>-0.00157208</v>
      </c>
      <c r="O520" s="1">
        <v>0.001553623</v>
      </c>
      <c r="P520" s="3">
        <f t="shared" si="1"/>
        <v>0.004772823829</v>
      </c>
      <c r="Q520" s="3">
        <f t="shared" si="2"/>
        <v>0.005165085692</v>
      </c>
      <c r="R520" s="4"/>
      <c r="S520" s="5"/>
    </row>
    <row r="521">
      <c r="A521" s="1">
        <v>86.9</v>
      </c>
      <c r="B521" s="1">
        <v>0.003403907</v>
      </c>
      <c r="C521" s="1">
        <v>-4.459934E-4</v>
      </c>
      <c r="D521" s="1">
        <v>-0.002114618</v>
      </c>
      <c r="E521" s="1">
        <v>0.00800242</v>
      </c>
      <c r="F521" s="1">
        <v>0.002187705</v>
      </c>
      <c r="G521" s="1">
        <v>0.001406696</v>
      </c>
      <c r="H521" s="1">
        <v>0.006506486</v>
      </c>
      <c r="I521" s="1">
        <v>0.00325337</v>
      </c>
      <c r="J521" s="1">
        <v>0.004421928</v>
      </c>
      <c r="K521" s="1">
        <v>0.01175</v>
      </c>
      <c r="L521" s="1">
        <v>0.01546</v>
      </c>
      <c r="M521" s="1">
        <v>0.006599443</v>
      </c>
      <c r="N521" s="1">
        <v>-0.002000432</v>
      </c>
      <c r="O521" s="1">
        <v>0.001223992</v>
      </c>
      <c r="P521" s="3">
        <f t="shared" si="1"/>
        <v>0.004261064543</v>
      </c>
      <c r="Q521" s="3">
        <f t="shared" si="2"/>
        <v>0.005049494541</v>
      </c>
      <c r="R521" s="4"/>
      <c r="S521" s="5"/>
    </row>
    <row r="522">
      <c r="A522" s="1">
        <v>87.0</v>
      </c>
      <c r="B522" s="1">
        <v>0.00332383</v>
      </c>
      <c r="C522" s="1">
        <v>-3.413121E-4</v>
      </c>
      <c r="D522" s="1">
        <v>-0.002429364</v>
      </c>
      <c r="E522" s="1">
        <v>0.006961789</v>
      </c>
      <c r="F522" s="1">
        <v>0.001689856</v>
      </c>
      <c r="G522" s="1">
        <v>3.603594E-4</v>
      </c>
      <c r="H522" s="1">
        <v>0.006492327</v>
      </c>
      <c r="I522" s="1">
        <v>0.002828462</v>
      </c>
      <c r="J522" s="1">
        <v>0.004059598</v>
      </c>
      <c r="K522" s="1">
        <v>0.01067</v>
      </c>
      <c r="L522" s="1">
        <v>0.01378</v>
      </c>
      <c r="M522" s="1">
        <v>0.005530502</v>
      </c>
      <c r="N522" s="1">
        <v>-0.002273667</v>
      </c>
      <c r="O522" s="1">
        <v>9.395538E-4</v>
      </c>
      <c r="P522" s="3">
        <f t="shared" si="1"/>
        <v>0.00368513815</v>
      </c>
      <c r="Q522" s="3">
        <f t="shared" si="2"/>
        <v>0.004685506634</v>
      </c>
      <c r="R522" s="4"/>
      <c r="S522" s="5"/>
    </row>
    <row r="523">
      <c r="A523" s="1">
        <v>87.1</v>
      </c>
      <c r="B523" s="1">
        <v>0.00300188</v>
      </c>
      <c r="C523" s="1">
        <v>-4.573913E-4</v>
      </c>
      <c r="D523" s="1">
        <v>-0.002164031</v>
      </c>
      <c r="E523" s="1">
        <v>0.006189407</v>
      </c>
      <c r="F523" s="1">
        <v>0.001265685</v>
      </c>
      <c r="G523" s="1">
        <v>-5.253581E-5</v>
      </c>
      <c r="H523" s="1">
        <v>0.006378501</v>
      </c>
      <c r="I523" s="1">
        <v>0.002405757</v>
      </c>
      <c r="J523" s="1">
        <v>0.004056032</v>
      </c>
      <c r="K523" s="1">
        <v>0.009369828</v>
      </c>
      <c r="L523" s="1">
        <v>0.01178</v>
      </c>
      <c r="M523" s="1">
        <v>0.004573085</v>
      </c>
      <c r="N523" s="1">
        <v>-0.002390275</v>
      </c>
      <c r="O523" s="1">
        <v>8.501985E-4</v>
      </c>
      <c r="P523" s="3">
        <f t="shared" si="1"/>
        <v>0.003200438599</v>
      </c>
      <c r="Q523" s="3">
        <f t="shared" si="2"/>
        <v>0.0041810329</v>
      </c>
      <c r="R523" s="4"/>
      <c r="S523" s="5"/>
    </row>
    <row r="524">
      <c r="A524" s="1">
        <v>87.2</v>
      </c>
      <c r="B524" s="1">
        <v>0.002528756</v>
      </c>
      <c r="C524" s="1">
        <v>-5.809998E-4</v>
      </c>
      <c r="D524" s="1">
        <v>-0.001571985</v>
      </c>
      <c r="E524" s="1">
        <v>0.005558263</v>
      </c>
      <c r="F524" s="1">
        <v>0.001044771</v>
      </c>
      <c r="G524" s="1">
        <v>-5.295671E-4</v>
      </c>
      <c r="H524" s="1">
        <v>0.006301809</v>
      </c>
      <c r="I524" s="1">
        <v>0.001935012</v>
      </c>
      <c r="J524" s="1">
        <v>0.003956566</v>
      </c>
      <c r="K524" s="1">
        <v>0.008477426</v>
      </c>
      <c r="L524" s="1">
        <v>0.01099</v>
      </c>
      <c r="M524" s="1">
        <v>0.004081516</v>
      </c>
      <c r="N524" s="1">
        <v>-0.002530557</v>
      </c>
      <c r="O524" s="1">
        <v>8.606438E-4</v>
      </c>
      <c r="P524" s="3">
        <f t="shared" si="1"/>
        <v>0.00289440385</v>
      </c>
      <c r="Q524" s="3">
        <f t="shared" si="2"/>
        <v>0.003919822232</v>
      </c>
      <c r="R524" s="4"/>
      <c r="S524" s="4"/>
    </row>
    <row r="525">
      <c r="A525" s="1">
        <v>87.3</v>
      </c>
      <c r="B525" s="1">
        <v>0.00215147</v>
      </c>
      <c r="C525" s="1">
        <v>-5.104269E-4</v>
      </c>
      <c r="D525" s="1">
        <v>-0.001091941</v>
      </c>
      <c r="E525" s="1">
        <v>0.004816978</v>
      </c>
      <c r="F525" s="1">
        <v>0.001089619</v>
      </c>
      <c r="G525" s="1">
        <v>-4.355609E-4</v>
      </c>
      <c r="H525" s="1">
        <v>0.006372019</v>
      </c>
      <c r="I525" s="1">
        <v>0.001500165</v>
      </c>
      <c r="J525" s="1">
        <v>0.003784752</v>
      </c>
      <c r="K525" s="1">
        <v>0.007812793</v>
      </c>
      <c r="L525" s="1">
        <v>0.01119</v>
      </c>
      <c r="M525" s="1">
        <v>0.004404261</v>
      </c>
      <c r="N525" s="1">
        <v>-0.002455037</v>
      </c>
      <c r="O525" s="1">
        <v>9.375168E-4</v>
      </c>
      <c r="P525" s="3">
        <f t="shared" si="1"/>
        <v>0.002826186286</v>
      </c>
      <c r="Q525" s="3">
        <f t="shared" si="2"/>
        <v>0.00380865726</v>
      </c>
      <c r="R525" s="4"/>
      <c r="S525" s="4"/>
    </row>
    <row r="526">
      <c r="A526" s="1">
        <v>87.4</v>
      </c>
      <c r="B526" s="1">
        <v>0.001644333</v>
      </c>
      <c r="C526" s="1">
        <v>-2.752754E-4</v>
      </c>
      <c r="D526" s="1">
        <v>-2.300986E-4</v>
      </c>
      <c r="E526" s="1">
        <v>0.003847957</v>
      </c>
      <c r="F526" s="1">
        <v>9.968204E-4</v>
      </c>
      <c r="G526" s="1">
        <v>-3.706604E-4</v>
      </c>
      <c r="H526" s="1">
        <v>0.006320359</v>
      </c>
      <c r="I526" s="1">
        <v>0.001075808</v>
      </c>
      <c r="J526" s="1">
        <v>0.003287507</v>
      </c>
      <c r="K526" s="1">
        <v>0.007295487</v>
      </c>
      <c r="L526" s="1">
        <v>0.01113</v>
      </c>
      <c r="M526" s="1">
        <v>0.005101098</v>
      </c>
      <c r="N526" s="1">
        <v>-0.002182376</v>
      </c>
      <c r="O526" s="1">
        <v>8.78472E-4</v>
      </c>
      <c r="P526" s="3">
        <f t="shared" si="1"/>
        <v>0.002751387929</v>
      </c>
      <c r="Q526" s="3">
        <f t="shared" si="2"/>
        <v>0.003651734899</v>
      </c>
      <c r="R526" s="4"/>
      <c r="S526" s="4"/>
    </row>
    <row r="527">
      <c r="A527" s="1">
        <v>87.5</v>
      </c>
      <c r="B527" s="1">
        <v>9.520623E-4</v>
      </c>
      <c r="C527" s="1">
        <v>-9.075301E-5</v>
      </c>
      <c r="D527" s="1">
        <v>3.524943E-5</v>
      </c>
      <c r="E527" s="1">
        <v>0.00287182</v>
      </c>
      <c r="F527" s="1">
        <v>6.205762E-4</v>
      </c>
      <c r="G527" s="1">
        <v>-6.160328E-4</v>
      </c>
      <c r="H527" s="1">
        <v>0.006001464</v>
      </c>
      <c r="I527" s="1">
        <v>7.46634E-4</v>
      </c>
      <c r="J527" s="1">
        <v>0.002761184</v>
      </c>
      <c r="K527" s="1">
        <v>0.006486055</v>
      </c>
      <c r="L527" s="1">
        <v>0.01049</v>
      </c>
      <c r="M527" s="1">
        <v>0.004908848</v>
      </c>
      <c r="N527" s="1">
        <v>-0.001972983</v>
      </c>
      <c r="O527" s="1">
        <v>7.54543E-4</v>
      </c>
      <c r="P527" s="3">
        <f t="shared" si="1"/>
        <v>0.002424904794</v>
      </c>
      <c r="Q527" s="3">
        <f t="shared" si="2"/>
        <v>0.003424712697</v>
      </c>
      <c r="R527" s="4"/>
      <c r="S527" s="4"/>
    </row>
    <row r="528">
      <c r="A528" s="1">
        <v>87.6</v>
      </c>
      <c r="B528" s="1">
        <v>4.347171E-4</v>
      </c>
      <c r="C528" s="1">
        <v>6.829931E-5</v>
      </c>
      <c r="D528" s="1">
        <v>-6.125487E-4</v>
      </c>
      <c r="E528" s="1">
        <v>0.002124661</v>
      </c>
      <c r="F528" s="1">
        <v>3.284835E-4</v>
      </c>
      <c r="G528" s="1">
        <v>-2.60506E-4</v>
      </c>
      <c r="H528" s="1">
        <v>0.005883461</v>
      </c>
      <c r="I528" s="1">
        <v>4.274653E-4</v>
      </c>
      <c r="J528" s="1">
        <v>0.002630249</v>
      </c>
      <c r="K528" s="1">
        <v>0.005441761</v>
      </c>
      <c r="L528" s="1">
        <v>0.00902901</v>
      </c>
      <c r="M528" s="1">
        <v>0.003943443</v>
      </c>
      <c r="N528" s="1">
        <v>-0.002041062</v>
      </c>
      <c r="O528" s="1">
        <v>6.580373E-4</v>
      </c>
      <c r="P528" s="3">
        <f t="shared" si="1"/>
        <v>0.002003962201</v>
      </c>
      <c r="Q528" s="3">
        <f t="shared" si="2"/>
        <v>0.0030639119</v>
      </c>
      <c r="R528" s="4"/>
      <c r="S528" s="4"/>
    </row>
    <row r="529">
      <c r="A529" s="1">
        <v>87.7</v>
      </c>
      <c r="B529" s="1">
        <v>4.382163E-4</v>
      </c>
      <c r="C529" s="1">
        <v>2.373228E-4</v>
      </c>
      <c r="D529" s="1">
        <v>-3.132802E-4</v>
      </c>
      <c r="E529" s="1">
        <v>0.001657894</v>
      </c>
      <c r="F529" s="1">
        <v>4.96662E-4</v>
      </c>
      <c r="G529" s="1">
        <v>8.749748E-5</v>
      </c>
      <c r="H529" s="1">
        <v>0.006039721</v>
      </c>
      <c r="I529" s="1">
        <v>-5.18659E-5</v>
      </c>
      <c r="J529" s="1">
        <v>0.002122393</v>
      </c>
      <c r="K529" s="1">
        <v>0.004968376</v>
      </c>
      <c r="L529" s="1">
        <v>0.007686527</v>
      </c>
      <c r="M529" s="1">
        <v>0.002971217</v>
      </c>
      <c r="N529" s="1">
        <v>-0.0024054</v>
      </c>
      <c r="O529" s="1">
        <v>4.627369E-4</v>
      </c>
      <c r="P529" s="3">
        <f t="shared" si="1"/>
        <v>0.001742715527</v>
      </c>
      <c r="Q529" s="3">
        <f t="shared" si="2"/>
        <v>0.002779205368</v>
      </c>
      <c r="R529" s="4"/>
      <c r="S529" s="4"/>
    </row>
    <row r="530">
      <c r="A530" s="1">
        <v>87.8</v>
      </c>
      <c r="B530" s="1">
        <v>5.077388E-4</v>
      </c>
      <c r="C530" s="1">
        <v>3.126226E-4</v>
      </c>
      <c r="D530" s="1">
        <v>9.875578E-4</v>
      </c>
      <c r="E530" s="1">
        <v>0.001345491</v>
      </c>
      <c r="F530" s="1">
        <v>2.794549E-4</v>
      </c>
      <c r="G530" s="1">
        <v>2.45225E-4</v>
      </c>
      <c r="H530" s="1">
        <v>0.005854227</v>
      </c>
      <c r="I530" s="1">
        <v>-3.382268E-4</v>
      </c>
      <c r="J530" s="1">
        <v>0.001864185</v>
      </c>
      <c r="K530" s="1">
        <v>0.005415227</v>
      </c>
      <c r="L530" s="1">
        <v>0.007204199</v>
      </c>
      <c r="M530" s="1">
        <v>0.002330667</v>
      </c>
      <c r="N530" s="1">
        <v>-0.002871709</v>
      </c>
      <c r="O530" s="1">
        <v>3.584971E-4</v>
      </c>
      <c r="P530" s="3">
        <f t="shared" si="1"/>
        <v>0.001678225457</v>
      </c>
      <c r="Q530" s="3">
        <f t="shared" si="2"/>
        <v>0.002727963085</v>
      </c>
      <c r="R530" s="4"/>
      <c r="S530" s="4"/>
    </row>
    <row r="531">
      <c r="A531" s="1">
        <v>87.9</v>
      </c>
      <c r="B531" s="1">
        <v>5.687075E-4</v>
      </c>
      <c r="C531" s="1">
        <v>1.685749E-4</v>
      </c>
      <c r="D531" s="1">
        <v>0.00102869</v>
      </c>
      <c r="E531" s="1">
        <v>9.382465E-4</v>
      </c>
      <c r="F531" s="1">
        <v>-1.333115E-4</v>
      </c>
      <c r="G531" s="1">
        <v>3.91988E-4</v>
      </c>
      <c r="H531" s="1">
        <v>0.005503111</v>
      </c>
      <c r="I531" s="1">
        <v>-3.760895E-4</v>
      </c>
      <c r="J531" s="1">
        <v>0.001869862</v>
      </c>
      <c r="K531" s="1">
        <v>0.006128598</v>
      </c>
      <c r="L531" s="1">
        <v>0.006910419</v>
      </c>
      <c r="M531" s="1">
        <v>0.001855127</v>
      </c>
      <c r="N531" s="1">
        <v>-0.003249292</v>
      </c>
      <c r="O531" s="1">
        <v>4.91871E-4</v>
      </c>
      <c r="P531" s="3">
        <f t="shared" si="1"/>
        <v>0.001578321564</v>
      </c>
      <c r="Q531" s="3">
        <f t="shared" si="2"/>
        <v>0.002788208555</v>
      </c>
      <c r="R531" s="4"/>
      <c r="S531" s="4"/>
    </row>
    <row r="532">
      <c r="A532" s="1">
        <v>88.0</v>
      </c>
      <c r="B532" s="1">
        <v>5.5989E-4</v>
      </c>
      <c r="C532" s="1">
        <v>-2.278856E-4</v>
      </c>
      <c r="D532" s="1">
        <v>-1.553556E-4</v>
      </c>
      <c r="E532" s="1">
        <v>5.669704E-4</v>
      </c>
      <c r="F532" s="1">
        <v>-3.357916E-4</v>
      </c>
      <c r="G532" s="1">
        <v>5.464889E-4</v>
      </c>
      <c r="H532" s="1">
        <v>0.005039033</v>
      </c>
      <c r="I532" s="1">
        <v>-4.129013E-4</v>
      </c>
      <c r="J532" s="1">
        <v>0.001610302</v>
      </c>
      <c r="K532" s="1">
        <v>0.006210352</v>
      </c>
      <c r="L532" s="1">
        <v>0.006860954</v>
      </c>
      <c r="M532" s="1">
        <v>0.001401345</v>
      </c>
      <c r="N532" s="1">
        <v>-0.003517613</v>
      </c>
      <c r="O532" s="1">
        <v>7.294094E-4</v>
      </c>
      <c r="P532" s="3">
        <f t="shared" si="1"/>
        <v>0.0013482284</v>
      </c>
      <c r="Q532" s="3">
        <f t="shared" si="2"/>
        <v>0.002833050959</v>
      </c>
      <c r="R532" s="4"/>
      <c r="S532" s="4"/>
    </row>
    <row r="533">
      <c r="A533" s="1">
        <v>88.1</v>
      </c>
      <c r="B533" s="1">
        <v>3.283019E-4</v>
      </c>
      <c r="C533" s="1">
        <v>-5.313317E-4</v>
      </c>
      <c r="D533" s="1">
        <v>1.550928E-4</v>
      </c>
      <c r="E533" s="1">
        <v>3.984464E-4</v>
      </c>
      <c r="F533" s="1">
        <v>-5.889083E-4</v>
      </c>
      <c r="G533" s="1">
        <v>4.750955E-4</v>
      </c>
      <c r="H533" s="1">
        <v>0.004702143</v>
      </c>
      <c r="I533" s="1">
        <v>-5.96877E-4</v>
      </c>
      <c r="J533" s="1">
        <v>0.001501576</v>
      </c>
      <c r="K533" s="1">
        <v>0.005578452</v>
      </c>
      <c r="L533" s="1">
        <v>0.007052233</v>
      </c>
      <c r="M533" s="1">
        <v>9.84434E-4</v>
      </c>
      <c r="N533" s="1">
        <v>-0.003806097</v>
      </c>
      <c r="O533" s="1">
        <v>7.32414E-4</v>
      </c>
      <c r="P533" s="3">
        <f t="shared" si="1"/>
        <v>0.001170355329</v>
      </c>
      <c r="Q533" s="3">
        <f t="shared" si="2"/>
        <v>0.002822101898</v>
      </c>
      <c r="R533" s="4"/>
      <c r="S533" s="4"/>
    </row>
    <row r="534">
      <c r="A534" s="1">
        <v>88.2</v>
      </c>
      <c r="B534" s="1">
        <v>-7.353593E-5</v>
      </c>
      <c r="C534" s="1">
        <v>-3.975273E-4</v>
      </c>
      <c r="D534" s="1">
        <v>1.646235E-4</v>
      </c>
      <c r="E534" s="1">
        <v>1.658548E-4</v>
      </c>
      <c r="F534" s="1">
        <v>-7.485531E-4</v>
      </c>
      <c r="G534" s="1">
        <v>8.090175E-4</v>
      </c>
      <c r="H534" s="1">
        <v>0.004666009</v>
      </c>
      <c r="I534" s="1">
        <v>-6.022808E-4</v>
      </c>
      <c r="J534" s="1">
        <v>0.001761394</v>
      </c>
      <c r="K534" s="1">
        <v>0.00535676</v>
      </c>
      <c r="L534" s="1">
        <v>0.00704978</v>
      </c>
      <c r="M534" s="1">
        <v>6.902666E-4</v>
      </c>
      <c r="N534" s="1">
        <v>-0.004201467</v>
      </c>
      <c r="O534" s="1">
        <v>4.13788E-4</v>
      </c>
      <c r="P534" s="3">
        <f t="shared" si="1"/>
        <v>0.001075294948</v>
      </c>
      <c r="Q534" s="3">
        <f t="shared" si="2"/>
        <v>0.002871296093</v>
      </c>
      <c r="R534" s="4"/>
      <c r="S534" s="4"/>
    </row>
    <row r="535">
      <c r="A535" s="1">
        <v>88.3</v>
      </c>
      <c r="B535" s="1">
        <v>-5.547636E-4</v>
      </c>
      <c r="C535" s="1">
        <v>-7.416345E-5</v>
      </c>
      <c r="D535" s="1">
        <v>4.288841E-4</v>
      </c>
      <c r="E535" s="1">
        <v>-1.906416E-5</v>
      </c>
      <c r="F535" s="1">
        <v>-7.326845E-4</v>
      </c>
      <c r="G535" s="1">
        <v>0.001436013</v>
      </c>
      <c r="H535" s="1">
        <v>0.004226894</v>
      </c>
      <c r="I535" s="1">
        <v>-5.063168E-4</v>
      </c>
      <c r="J535" s="1">
        <v>0.001601144</v>
      </c>
      <c r="K535" s="1">
        <v>0.00498523</v>
      </c>
      <c r="L535" s="1">
        <v>0.006486599</v>
      </c>
      <c r="M535" s="1">
        <v>4.945555E-4</v>
      </c>
      <c r="N535" s="1">
        <v>-0.004606267</v>
      </c>
      <c r="O535" s="1">
        <v>4.775014E-5</v>
      </c>
      <c r="P535" s="3">
        <f t="shared" si="1"/>
        <v>0.0009438435879</v>
      </c>
      <c r="Q535" s="3">
        <f t="shared" si="2"/>
        <v>0.002769399478</v>
      </c>
      <c r="R535" s="4"/>
      <c r="S535" s="4"/>
    </row>
    <row r="536">
      <c r="A536" s="1">
        <v>88.4</v>
      </c>
      <c r="B536" s="1">
        <v>-0.001003868</v>
      </c>
      <c r="C536" s="1">
        <v>1.283806E-4</v>
      </c>
      <c r="D536" s="1">
        <v>7.063201E-4</v>
      </c>
      <c r="E536" s="1">
        <v>-1.834206E-4</v>
      </c>
      <c r="F536" s="1">
        <v>-6.951812E-4</v>
      </c>
      <c r="G536" s="1">
        <v>0.001755498</v>
      </c>
      <c r="H536" s="1">
        <v>0.003874484</v>
      </c>
      <c r="I536" s="1">
        <v>-4.753411E-4</v>
      </c>
      <c r="J536" s="1">
        <v>7.42289E-4</v>
      </c>
      <c r="K536" s="1">
        <v>0.004332669</v>
      </c>
      <c r="L536" s="1">
        <v>0.006135718</v>
      </c>
      <c r="M536" s="1">
        <v>3.465462E-4</v>
      </c>
      <c r="N536" s="1">
        <v>-0.004868936</v>
      </c>
      <c r="O536" s="1">
        <v>-1.358144E-4</v>
      </c>
      <c r="P536" s="3">
        <f t="shared" si="1"/>
        <v>0.0007613816857</v>
      </c>
      <c r="Q536" s="3">
        <f t="shared" si="2"/>
        <v>0.002675511265</v>
      </c>
      <c r="R536" s="4"/>
      <c r="S536" s="4"/>
    </row>
    <row r="537">
      <c r="A537" s="1">
        <v>88.5</v>
      </c>
      <c r="B537" s="1">
        <v>-0.001447246</v>
      </c>
      <c r="C537" s="1">
        <v>2.217878E-4</v>
      </c>
      <c r="D537" s="1">
        <v>-3.1946E-4</v>
      </c>
      <c r="E537" s="1">
        <v>-3.115087E-4</v>
      </c>
      <c r="F537" s="1">
        <v>-8.481825E-4</v>
      </c>
      <c r="G537" s="1">
        <v>0.00205535</v>
      </c>
      <c r="H537" s="1">
        <v>0.003920513</v>
      </c>
      <c r="I537" s="1">
        <v>-5.529421E-4</v>
      </c>
      <c r="J537" s="1">
        <v>4.722238E-4</v>
      </c>
      <c r="K537" s="1">
        <v>0.003904693</v>
      </c>
      <c r="L537" s="1">
        <v>0.005641228</v>
      </c>
      <c r="M537" s="1">
        <v>1.761822E-4</v>
      </c>
      <c r="N537" s="1">
        <v>-0.005035041</v>
      </c>
      <c r="O537" s="1">
        <v>-1.796314E-4</v>
      </c>
      <c r="P537" s="3">
        <f t="shared" si="1"/>
        <v>0.0005498547214</v>
      </c>
      <c r="Q537" s="3">
        <f t="shared" si="2"/>
        <v>0.002652112454</v>
      </c>
      <c r="R537" s="4"/>
      <c r="S537" s="4"/>
    </row>
    <row r="538">
      <c r="A538" s="1">
        <v>88.6</v>
      </c>
      <c r="B538" s="1">
        <v>-0.001972086</v>
      </c>
      <c r="C538" s="1">
        <v>3.289464E-4</v>
      </c>
      <c r="D538" s="1">
        <v>-7.02282E-4</v>
      </c>
      <c r="E538" s="1">
        <v>-2.044089E-4</v>
      </c>
      <c r="F538" s="1">
        <v>-0.001068479</v>
      </c>
      <c r="G538" s="1">
        <v>0.00192277</v>
      </c>
      <c r="H538" s="1">
        <v>0.003966402</v>
      </c>
      <c r="I538" s="1">
        <v>-7.015094E-4</v>
      </c>
      <c r="J538" s="1">
        <v>3.02669E-4</v>
      </c>
      <c r="K538" s="1">
        <v>0.003585314</v>
      </c>
      <c r="L538" s="1">
        <v>0.005058969</v>
      </c>
      <c r="M538" s="1">
        <v>-2.776311E-5</v>
      </c>
      <c r="N538" s="1">
        <v>-0.005045579</v>
      </c>
      <c r="O538" s="1">
        <v>-2.414832E-4</v>
      </c>
      <c r="P538" s="3">
        <f t="shared" si="1"/>
        <v>0.0003715342707</v>
      </c>
      <c r="Q538" s="3">
        <f t="shared" si="2"/>
        <v>0.002597619335</v>
      </c>
      <c r="R538" s="4"/>
      <c r="S538" s="4"/>
    </row>
    <row r="539">
      <c r="A539" s="1">
        <v>88.7</v>
      </c>
      <c r="B539" s="1">
        <v>-0.00193417</v>
      </c>
      <c r="C539" s="1">
        <v>3.357985E-4</v>
      </c>
      <c r="D539" s="1">
        <v>-9.833511E-5</v>
      </c>
      <c r="E539" s="1">
        <v>-1.362791E-4</v>
      </c>
      <c r="F539" s="1">
        <v>-0.001019011</v>
      </c>
      <c r="G539" s="1">
        <v>0.001305816</v>
      </c>
      <c r="H539" s="1">
        <v>0.003698052</v>
      </c>
      <c r="I539" s="1">
        <v>-8.950695E-4</v>
      </c>
      <c r="J539" s="1">
        <v>2.845035E-5</v>
      </c>
      <c r="K539" s="1">
        <v>0.002985412</v>
      </c>
      <c r="L539" s="1">
        <v>0.004916101</v>
      </c>
      <c r="M539" s="1">
        <v>-1.710943E-4</v>
      </c>
      <c r="N539" s="1">
        <v>-0.005137424</v>
      </c>
      <c r="O539" s="1">
        <v>-2.715933E-4</v>
      </c>
      <c r="P539" s="3">
        <f t="shared" si="1"/>
        <v>0.00025761811</v>
      </c>
      <c r="Q539" s="3">
        <f t="shared" si="2"/>
        <v>0.002476828903</v>
      </c>
      <c r="R539" s="4"/>
      <c r="S539" s="4"/>
    </row>
    <row r="540">
      <c r="A540" s="1">
        <v>88.8</v>
      </c>
      <c r="B540" s="1">
        <v>-0.001606662</v>
      </c>
      <c r="C540" s="1">
        <v>4.868545E-6</v>
      </c>
      <c r="D540" s="1">
        <v>6.408298E-4</v>
      </c>
      <c r="E540" s="1">
        <v>-1.490544E-4</v>
      </c>
      <c r="F540" s="1">
        <v>-9.694406E-4</v>
      </c>
      <c r="G540" s="1">
        <v>5.519804E-4</v>
      </c>
      <c r="H540" s="1">
        <v>0.003478433</v>
      </c>
      <c r="I540" s="1">
        <v>-0.001092412</v>
      </c>
      <c r="J540" s="1">
        <v>-9.793107E-5</v>
      </c>
      <c r="K540" s="1">
        <v>0.002066302</v>
      </c>
      <c r="L540" s="1">
        <v>0.004172307</v>
      </c>
      <c r="M540" s="1">
        <v>-3.415184E-4</v>
      </c>
      <c r="N540" s="1">
        <v>-0.005536723</v>
      </c>
      <c r="O540" s="1">
        <v>-3.483088E-4</v>
      </c>
      <c r="P540" s="3">
        <f t="shared" si="1"/>
        <v>0.00005519074821</v>
      </c>
      <c r="Q540" s="3">
        <f t="shared" si="2"/>
        <v>0.002321961627</v>
      </c>
      <c r="R540" s="4"/>
      <c r="S540" s="4"/>
    </row>
    <row r="541">
      <c r="A541" s="1">
        <v>88.9</v>
      </c>
      <c r="B541" s="1">
        <v>-0.001389982</v>
      </c>
      <c r="C541" s="1">
        <v>2.231627E-5</v>
      </c>
      <c r="D541" s="1">
        <v>8.73122E-4</v>
      </c>
      <c r="E541" s="1">
        <v>-2.074082E-4</v>
      </c>
      <c r="F541" s="1">
        <v>-0.001300734</v>
      </c>
      <c r="G541" s="1">
        <v>-1.462E-4</v>
      </c>
      <c r="H541" s="1">
        <v>0.003367196</v>
      </c>
      <c r="I541" s="1">
        <v>-0.001176189</v>
      </c>
      <c r="J541" s="1">
        <v>-2.694276E-5</v>
      </c>
      <c r="K541" s="1">
        <v>0.001776722</v>
      </c>
      <c r="L541" s="1">
        <v>0.003303848</v>
      </c>
      <c r="M541" s="1">
        <v>-5.614949E-4</v>
      </c>
      <c r="N541" s="1">
        <v>-0.005958441</v>
      </c>
      <c r="O541" s="1">
        <v>-5.23203E-4</v>
      </c>
      <c r="P541" s="3">
        <f t="shared" si="1"/>
        <v>-0.0001390993279</v>
      </c>
      <c r="Q541" s="3">
        <f t="shared" si="2"/>
        <v>0.002271337389</v>
      </c>
      <c r="R541" s="4"/>
      <c r="S541" s="4"/>
    </row>
    <row r="542">
      <c r="A542" s="1">
        <v>89.0</v>
      </c>
      <c r="B542" s="1">
        <v>-0.001060161</v>
      </c>
      <c r="C542" s="1">
        <v>4.0544E-4</v>
      </c>
      <c r="D542" s="1">
        <v>0.001128009</v>
      </c>
      <c r="E542" s="1">
        <v>-3.819604E-4</v>
      </c>
      <c r="F542" s="1">
        <v>-0.00136097</v>
      </c>
      <c r="G542" s="1">
        <v>-5.172961E-4</v>
      </c>
      <c r="H542" s="1">
        <v>0.003085016</v>
      </c>
      <c r="I542" s="1">
        <v>-0.001024844</v>
      </c>
      <c r="J542" s="1">
        <v>2.076082E-4</v>
      </c>
      <c r="K542" s="1">
        <v>0.003131381</v>
      </c>
      <c r="L542" s="1">
        <v>0.002806469</v>
      </c>
      <c r="M542" s="1">
        <v>-7.168985E-4</v>
      </c>
      <c r="N542" s="1">
        <v>-0.006293572</v>
      </c>
      <c r="O542" s="1">
        <v>-5.448273E-4</v>
      </c>
      <c r="P542" s="3">
        <f t="shared" si="1"/>
        <v>-0.00008118615</v>
      </c>
      <c r="Q542" s="3">
        <f t="shared" si="2"/>
        <v>0.002376917089</v>
      </c>
      <c r="R542" s="4"/>
      <c r="S542" s="4"/>
    </row>
    <row r="543">
      <c r="A543" s="1">
        <v>89.1</v>
      </c>
      <c r="B543" s="1">
        <v>-9.977113E-4</v>
      </c>
      <c r="C543" s="1">
        <v>2.206544E-4</v>
      </c>
      <c r="D543" s="1">
        <v>0.001578785</v>
      </c>
      <c r="E543" s="1">
        <v>-5.951533E-4</v>
      </c>
      <c r="F543" s="1">
        <v>-0.001337879</v>
      </c>
      <c r="G543" s="1">
        <v>-3.443702E-4</v>
      </c>
      <c r="H543" s="1">
        <v>0.002554249</v>
      </c>
      <c r="I543" s="1">
        <v>-9.231895E-4</v>
      </c>
      <c r="J543" s="1">
        <v>3.019486E-4</v>
      </c>
      <c r="K543" s="1">
        <v>0.003515561</v>
      </c>
      <c r="L543" s="1">
        <v>0.002424284</v>
      </c>
      <c r="M543" s="1">
        <v>-7.286957E-4</v>
      </c>
      <c r="N543" s="1">
        <v>-0.006601788</v>
      </c>
      <c r="O543" s="1">
        <v>-7.788975E-4</v>
      </c>
      <c r="P543" s="3">
        <f t="shared" si="1"/>
        <v>-0.0001223001786</v>
      </c>
      <c r="Q543" s="3">
        <f t="shared" si="2"/>
        <v>0.002418124503</v>
      </c>
      <c r="R543" s="4"/>
      <c r="S543" s="4"/>
    </row>
    <row r="544">
      <c r="A544" s="1">
        <v>89.2</v>
      </c>
      <c r="B544" s="1">
        <v>-0.001025387</v>
      </c>
      <c r="C544" s="1">
        <v>5.732864E-4</v>
      </c>
      <c r="D544" s="1">
        <v>0.001078506</v>
      </c>
      <c r="E544" s="1">
        <v>-6.239523E-4</v>
      </c>
      <c r="F544" s="1">
        <v>-0.001406757</v>
      </c>
      <c r="G544" s="1">
        <v>2.005734E-4</v>
      </c>
      <c r="H544" s="1">
        <v>0.001995997</v>
      </c>
      <c r="I544" s="1">
        <v>-9.678195E-4</v>
      </c>
      <c r="J544" s="1">
        <v>1.076493E-4</v>
      </c>
      <c r="K544" s="1">
        <v>0.002895153</v>
      </c>
      <c r="L544" s="1">
        <v>0.001920782</v>
      </c>
      <c r="M544" s="1">
        <v>-8.690265E-4</v>
      </c>
      <c r="N544" s="1">
        <v>-0.006941194</v>
      </c>
      <c r="O544" s="1">
        <v>-9.318153E-4</v>
      </c>
      <c r="P544" s="3">
        <f t="shared" si="1"/>
        <v>-0.0002852860357</v>
      </c>
      <c r="Q544" s="3">
        <f t="shared" si="2"/>
        <v>0.002330724071</v>
      </c>
      <c r="R544" s="4"/>
      <c r="S544" s="4"/>
    </row>
    <row r="545">
      <c r="A545" s="1">
        <v>89.3</v>
      </c>
      <c r="B545" s="1">
        <v>-0.001033872</v>
      </c>
      <c r="C545" s="1">
        <v>8.031281E-4</v>
      </c>
      <c r="D545" s="1">
        <v>-5.376312E-4</v>
      </c>
      <c r="E545" s="1">
        <v>-4.587841E-4</v>
      </c>
      <c r="F545" s="1">
        <v>-0.001420772</v>
      </c>
      <c r="G545" s="1">
        <v>6.045985E-4</v>
      </c>
      <c r="H545" s="1">
        <v>0.001333288</v>
      </c>
      <c r="I545" s="1">
        <v>-0.001030206</v>
      </c>
      <c r="J545" s="1">
        <v>-1.27663E-4</v>
      </c>
      <c r="K545" s="1">
        <v>0.002477599</v>
      </c>
      <c r="L545" s="1">
        <v>0.00186625</v>
      </c>
      <c r="M545" s="1">
        <v>-9.74193E-4</v>
      </c>
      <c r="N545" s="1">
        <v>-0.007250049</v>
      </c>
      <c r="O545" s="1">
        <v>-7.602483E-4</v>
      </c>
      <c r="P545" s="3">
        <f t="shared" si="1"/>
        <v>-0.0004648967857</v>
      </c>
      <c r="Q545" s="3">
        <f t="shared" si="2"/>
        <v>0.002289418255</v>
      </c>
      <c r="R545" s="4"/>
      <c r="S545" s="4"/>
    </row>
    <row r="546">
      <c r="A546" s="1">
        <v>89.4</v>
      </c>
      <c r="B546" s="1">
        <v>-0.001230133</v>
      </c>
      <c r="C546" s="1">
        <v>4.441048E-4</v>
      </c>
      <c r="D546" s="1">
        <v>-9.137965E-4</v>
      </c>
      <c r="E546" s="1">
        <v>-2.726866E-4</v>
      </c>
      <c r="F546" s="1">
        <v>-0.001239057</v>
      </c>
      <c r="G546" s="1">
        <v>7.431013E-4</v>
      </c>
      <c r="H546" s="1">
        <v>6.141536E-4</v>
      </c>
      <c r="I546" s="1">
        <v>-9.631605E-4</v>
      </c>
      <c r="J546" s="1">
        <v>-1.720353E-4</v>
      </c>
      <c r="K546" s="1">
        <v>0.002304368</v>
      </c>
      <c r="L546" s="1">
        <v>0.001822959</v>
      </c>
      <c r="M546" s="1">
        <v>-0.001058278</v>
      </c>
      <c r="N546" s="1">
        <v>-0.007451341</v>
      </c>
      <c r="O546" s="1">
        <v>-7.82816E-4</v>
      </c>
      <c r="P546" s="3">
        <f t="shared" si="1"/>
        <v>-0.0005824726571</v>
      </c>
      <c r="Q546" s="3">
        <f t="shared" si="2"/>
        <v>0.002273263408</v>
      </c>
      <c r="R546" s="4"/>
      <c r="S546" s="4"/>
    </row>
    <row r="547">
      <c r="A547" s="1">
        <v>89.5</v>
      </c>
      <c r="B547" s="1">
        <v>-0.001342894</v>
      </c>
      <c r="C547" s="1">
        <v>2.222239E-4</v>
      </c>
      <c r="D547" s="1">
        <v>-6.534089E-5</v>
      </c>
      <c r="E547" s="1">
        <v>2.343819E-5</v>
      </c>
      <c r="F547" s="1">
        <v>-0.00106261</v>
      </c>
      <c r="G547" s="1">
        <v>4.696862E-4</v>
      </c>
      <c r="H547" s="1">
        <v>2.29827E-4</v>
      </c>
      <c r="I547" s="1">
        <v>-7.61397E-4</v>
      </c>
      <c r="J547" s="1">
        <v>-2.815479E-4</v>
      </c>
      <c r="K547" s="1">
        <v>0.001808924</v>
      </c>
      <c r="L547" s="1">
        <v>0.001384379</v>
      </c>
      <c r="M547" s="1">
        <v>-0.001557861</v>
      </c>
      <c r="N547" s="1">
        <v>-0.007565199</v>
      </c>
      <c r="O547" s="1">
        <v>-7.493403E-4</v>
      </c>
      <c r="P547" s="3">
        <f t="shared" si="1"/>
        <v>-0.0006605508429</v>
      </c>
      <c r="Q547" s="3">
        <f t="shared" si="2"/>
        <v>0.00220523733</v>
      </c>
      <c r="R547" s="4"/>
      <c r="S547" s="4"/>
    </row>
    <row r="548">
      <c r="A548" s="1">
        <v>89.6</v>
      </c>
      <c r="B548" s="1">
        <v>-0.001476723</v>
      </c>
      <c r="C548" s="1">
        <v>4.0605E-4</v>
      </c>
      <c r="D548" s="1">
        <v>-5.624829E-5</v>
      </c>
      <c r="E548" s="1">
        <v>4.415946E-4</v>
      </c>
      <c r="F548" s="1">
        <v>-0.001199127</v>
      </c>
      <c r="G548" s="1">
        <v>5.577694E-5</v>
      </c>
      <c r="H548" s="1">
        <v>5.136467E-5</v>
      </c>
      <c r="I548" s="1">
        <v>-6.934184E-4</v>
      </c>
      <c r="J548" s="1">
        <v>-4.75327E-4</v>
      </c>
      <c r="K548" s="1">
        <v>0.001333134</v>
      </c>
      <c r="L548" s="1">
        <v>0.001437897</v>
      </c>
      <c r="M548" s="1">
        <v>-0.002372175</v>
      </c>
      <c r="N548" s="1">
        <v>-0.007521251</v>
      </c>
      <c r="O548" s="1">
        <v>-9.325126E-4</v>
      </c>
      <c r="P548" s="3">
        <f t="shared" si="1"/>
        <v>-0.00078578322</v>
      </c>
      <c r="Q548" s="3">
        <f t="shared" si="2"/>
        <v>0.002200709811</v>
      </c>
      <c r="R548" s="4"/>
      <c r="S548" s="4"/>
    </row>
    <row r="549">
      <c r="A549" s="1">
        <v>89.7</v>
      </c>
      <c r="B549" s="1">
        <v>-0.001541488</v>
      </c>
      <c r="C549" s="1">
        <v>2.706766E-4</v>
      </c>
      <c r="D549" s="1">
        <v>-0.00120698</v>
      </c>
      <c r="E549" s="1">
        <v>7.429247E-4</v>
      </c>
      <c r="F549" s="1">
        <v>-0.001626924</v>
      </c>
      <c r="G549" s="1">
        <v>-5.938684E-5</v>
      </c>
      <c r="H549" s="1">
        <v>-1.327753E-4</v>
      </c>
      <c r="I549" s="1">
        <v>-8.398245E-4</v>
      </c>
      <c r="J549" s="1">
        <v>-5.262544E-4</v>
      </c>
      <c r="K549" s="1">
        <v>0.001127938</v>
      </c>
      <c r="L549" s="1">
        <v>0.00140304</v>
      </c>
      <c r="M549" s="1">
        <v>-0.002800486</v>
      </c>
      <c r="N549" s="1">
        <v>-0.007307431</v>
      </c>
      <c r="O549" s="1">
        <v>-0.001452829</v>
      </c>
      <c r="P549" s="3">
        <f t="shared" si="1"/>
        <v>-0.0009964142671</v>
      </c>
      <c r="Q549" s="3">
        <f t="shared" si="2"/>
        <v>0.002162645161</v>
      </c>
      <c r="R549" s="4"/>
      <c r="S549" s="4"/>
    </row>
    <row r="550">
      <c r="A550" s="1">
        <v>89.8</v>
      </c>
      <c r="B550" s="1">
        <v>-0.001336091</v>
      </c>
      <c r="C550" s="1">
        <v>-2.899161E-5</v>
      </c>
      <c r="D550" s="1">
        <v>-0.001343988</v>
      </c>
      <c r="E550" s="1">
        <v>6.501025E-4</v>
      </c>
      <c r="F550" s="1">
        <v>-0.001855165</v>
      </c>
      <c r="G550" s="1">
        <v>-4.54073E-4</v>
      </c>
      <c r="H550" s="1">
        <v>-4.158053E-4</v>
      </c>
      <c r="I550" s="1">
        <v>-9.686998E-4</v>
      </c>
      <c r="J550" s="1">
        <v>-6.196484E-4</v>
      </c>
      <c r="K550" s="1">
        <v>0.00100329</v>
      </c>
      <c r="L550" s="1">
        <v>9.429575E-4</v>
      </c>
      <c r="M550" s="1">
        <v>-0.001901952</v>
      </c>
      <c r="N550" s="1">
        <v>-0.007507185</v>
      </c>
      <c r="O550" s="1">
        <v>-0.001862694</v>
      </c>
      <c r="P550" s="3">
        <f t="shared" si="1"/>
        <v>-0.001121281651</v>
      </c>
      <c r="Q550" s="3">
        <f t="shared" si="2"/>
        <v>0.002092050792</v>
      </c>
      <c r="R550" s="4"/>
      <c r="S550" s="4"/>
    </row>
    <row r="551">
      <c r="A551" s="1">
        <v>89.9</v>
      </c>
      <c r="B551" s="1">
        <v>-0.001267251</v>
      </c>
      <c r="C551" s="1">
        <v>1.439009E-4</v>
      </c>
      <c r="D551" s="1">
        <v>-0.001752481</v>
      </c>
      <c r="E551" s="1">
        <v>2.414773E-4</v>
      </c>
      <c r="F551" s="1">
        <v>-0.001562579</v>
      </c>
      <c r="G551" s="1">
        <v>-6.701492E-4</v>
      </c>
      <c r="H551" s="1">
        <v>-7.947195E-4</v>
      </c>
      <c r="I551" s="1">
        <v>-9.357222E-4</v>
      </c>
      <c r="J551" s="1">
        <v>-4.822551E-4</v>
      </c>
      <c r="K551" s="1">
        <v>9.387351E-4</v>
      </c>
      <c r="L551" s="1">
        <v>4.440369E-4</v>
      </c>
      <c r="M551" s="1">
        <v>3.406343E-5</v>
      </c>
      <c r="N551" s="1">
        <v>-0.007852227</v>
      </c>
      <c r="O551" s="1">
        <v>-0.002160794</v>
      </c>
      <c r="P551" s="3">
        <f t="shared" si="1"/>
        <v>-0.001119711741</v>
      </c>
      <c r="Q551" s="3">
        <f t="shared" si="2"/>
        <v>0.002134696926</v>
      </c>
      <c r="R551" s="4"/>
      <c r="S551" s="4"/>
    </row>
    <row r="552">
      <c r="A552" s="1">
        <v>90.0</v>
      </c>
      <c r="B552" s="1">
        <v>-0.00114085</v>
      </c>
      <c r="C552" s="1">
        <v>1.385057E-4</v>
      </c>
      <c r="D552" s="1">
        <v>-0.002481096</v>
      </c>
      <c r="E552" s="1">
        <v>-2.01849E-5</v>
      </c>
      <c r="F552" s="1">
        <v>-0.001261514</v>
      </c>
      <c r="G552" s="1">
        <v>-5.493493E-4</v>
      </c>
      <c r="H552" s="1">
        <v>-0.001158593</v>
      </c>
      <c r="I552" s="1">
        <v>-7.694458E-4</v>
      </c>
      <c r="J552" s="1">
        <v>-4.542646E-4</v>
      </c>
      <c r="K552" s="1">
        <v>7.243258E-4</v>
      </c>
      <c r="L552" s="1">
        <v>4.838384E-4</v>
      </c>
      <c r="M552" s="1">
        <v>3.950814E-4</v>
      </c>
      <c r="N552" s="1">
        <v>-0.008132216</v>
      </c>
      <c r="O552" s="1">
        <v>-0.002142052</v>
      </c>
      <c r="P552" s="3">
        <f t="shared" si="1"/>
        <v>-0.001169129593</v>
      </c>
      <c r="Q552" s="3">
        <f t="shared" si="2"/>
        <v>0.002218991022</v>
      </c>
      <c r="R552" s="4"/>
      <c r="S552" s="4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3"/>
      <c r="Q553" s="3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3"/>
      <c r="Q554" s="3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3"/>
      <c r="Q555" s="3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3"/>
      <c r="Q556" s="3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3"/>
      <c r="Q557" s="3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3"/>
      <c r="Q558" s="3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3"/>
      <c r="Q559" s="3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3"/>
      <c r="Q560" s="3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3"/>
      <c r="Q561" s="3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3"/>
      <c r="Q562" s="3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3"/>
      <c r="Q563" s="3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3"/>
      <c r="Q564" s="3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3"/>
      <c r="Q565" s="3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3"/>
      <c r="Q566" s="3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3"/>
      <c r="Q567" s="3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3"/>
      <c r="Q568" s="3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3"/>
      <c r="Q569" s="3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3"/>
      <c r="Q570" s="3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3"/>
      <c r="Q571" s="3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3"/>
      <c r="Q572" s="3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3"/>
      <c r="Q573" s="3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3"/>
      <c r="Q574" s="3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3"/>
      <c r="Q575" s="3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3"/>
      <c r="Q576" s="3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3"/>
      <c r="Q577" s="3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3"/>
      <c r="Q578" s="3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3"/>
      <c r="Q579" s="3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3"/>
      <c r="Q580" s="3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3"/>
      <c r="Q581" s="3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3"/>
      <c r="Q582" s="3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3"/>
      <c r="Q583" s="3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3"/>
      <c r="Q584" s="3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3"/>
      <c r="Q585" s="3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3"/>
      <c r="Q586" s="3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3"/>
      <c r="Q587" s="3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3"/>
      <c r="Q588" s="3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3"/>
      <c r="Q589" s="3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3"/>
      <c r="Q590" s="3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3"/>
      <c r="Q591" s="3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3"/>
      <c r="Q592" s="3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3"/>
      <c r="Q593" s="3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3"/>
      <c r="Q594" s="3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3"/>
      <c r="Q595" s="3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3"/>
      <c r="Q596" s="3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3"/>
      <c r="Q597" s="3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3"/>
      <c r="Q598" s="3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3"/>
      <c r="Q599" s="3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3"/>
      <c r="Q600" s="3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3"/>
      <c r="Q601" s="3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3"/>
      <c r="Q602" s="3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3"/>
      <c r="Q603" s="3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3"/>
      <c r="Q604" s="3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3"/>
      <c r="Q605" s="3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3"/>
      <c r="Q606" s="3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3"/>
      <c r="Q607" s="3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3"/>
      <c r="Q608" s="3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3"/>
      <c r="Q609" s="3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3"/>
      <c r="Q610" s="3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3"/>
      <c r="Q611" s="3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3"/>
      <c r="Q612" s="3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3"/>
      <c r="Q613" s="3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3"/>
      <c r="Q614" s="3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3"/>
      <c r="Q615" s="3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3"/>
      <c r="Q616" s="3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3"/>
      <c r="Q617" s="3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3"/>
      <c r="Q618" s="3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3"/>
      <c r="Q619" s="3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3"/>
      <c r="Q620" s="3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3"/>
      <c r="Q621" s="3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3"/>
      <c r="Q622" s="3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3"/>
      <c r="Q623" s="3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3"/>
      <c r="Q624" s="3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3"/>
      <c r="Q625" s="3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3"/>
      <c r="Q626" s="3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3"/>
      <c r="Q627" s="3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3"/>
      <c r="Q628" s="3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3"/>
      <c r="Q629" s="3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3"/>
      <c r="Q630" s="3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3"/>
      <c r="Q631" s="3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3"/>
      <c r="Q632" s="3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3"/>
      <c r="Q633" s="3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3"/>
      <c r="Q634" s="3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3"/>
      <c r="Q635" s="3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3"/>
      <c r="Q636" s="3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3"/>
      <c r="Q637" s="3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3"/>
      <c r="Q638" s="3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3"/>
      <c r="Q639" s="3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3"/>
      <c r="Q640" s="3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3"/>
      <c r="Q641" s="3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3"/>
      <c r="Q642" s="3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3"/>
      <c r="Q643" s="3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3"/>
      <c r="Q644" s="3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3"/>
      <c r="Q645" s="3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3"/>
      <c r="Q646" s="3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3"/>
      <c r="Q647" s="3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3"/>
      <c r="Q648" s="3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3"/>
      <c r="Q649" s="3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3"/>
      <c r="Q650" s="3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3"/>
      <c r="Q651" s="3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3"/>
      <c r="Q652" s="3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3"/>
      <c r="Q653" s="3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3"/>
      <c r="Q654" s="3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3"/>
      <c r="Q655" s="3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3"/>
      <c r="Q656" s="3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3"/>
      <c r="Q657" s="3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3"/>
      <c r="Q658" s="3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3"/>
      <c r="Q659" s="3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3"/>
      <c r="Q660" s="3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3"/>
      <c r="Q661" s="3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3"/>
      <c r="Q662" s="3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3"/>
      <c r="Q663" s="3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3"/>
      <c r="Q664" s="3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3"/>
      <c r="Q665" s="3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3"/>
      <c r="Q666" s="3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3"/>
      <c r="Q667" s="3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3"/>
      <c r="Q668" s="3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3"/>
      <c r="Q669" s="3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3"/>
      <c r="Q670" s="3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3"/>
      <c r="Q671" s="3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3"/>
      <c r="Q672" s="3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3"/>
      <c r="Q673" s="3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3"/>
      <c r="Q674" s="3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3"/>
      <c r="Q675" s="3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3"/>
      <c r="Q676" s="3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3"/>
      <c r="Q677" s="3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3"/>
      <c r="Q678" s="3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3"/>
      <c r="Q679" s="3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3"/>
      <c r="Q680" s="3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3"/>
      <c r="Q681" s="3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3"/>
      <c r="Q682" s="3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3"/>
      <c r="Q683" s="3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3"/>
      <c r="Q684" s="3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3"/>
      <c r="Q685" s="3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3"/>
      <c r="Q686" s="3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3"/>
      <c r="Q687" s="3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3"/>
      <c r="Q688" s="3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3"/>
      <c r="Q689" s="3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3"/>
      <c r="Q690" s="3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3"/>
      <c r="Q691" s="3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3"/>
      <c r="Q692" s="3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3"/>
      <c r="Q693" s="3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3"/>
      <c r="Q694" s="3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3"/>
      <c r="Q695" s="3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3"/>
      <c r="Q696" s="3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3"/>
      <c r="Q697" s="3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3"/>
      <c r="Q698" s="3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3"/>
      <c r="Q699" s="3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3"/>
      <c r="Q700" s="3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3"/>
      <c r="Q701" s="3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3"/>
      <c r="Q702" s="3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3"/>
      <c r="Q703" s="3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3"/>
      <c r="Q704" s="3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3"/>
      <c r="Q705" s="3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3"/>
      <c r="Q706" s="3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3"/>
      <c r="Q707" s="3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3"/>
      <c r="Q708" s="3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3"/>
      <c r="Q709" s="3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3"/>
      <c r="Q710" s="3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3"/>
      <c r="Q711" s="3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3"/>
      <c r="Q712" s="3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3"/>
      <c r="Q713" s="3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3"/>
      <c r="Q714" s="3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3"/>
      <c r="Q715" s="3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3"/>
      <c r="Q716" s="3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3"/>
      <c r="Q717" s="3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3"/>
      <c r="Q718" s="3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3"/>
      <c r="Q719" s="3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3"/>
      <c r="Q720" s="3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3"/>
      <c r="Q721" s="3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3"/>
      <c r="Q722" s="3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3"/>
      <c r="Q723" s="3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3"/>
      <c r="Q724" s="3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3"/>
      <c r="Q725" s="3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3"/>
      <c r="Q726" s="3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3"/>
      <c r="Q727" s="3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3"/>
      <c r="Q728" s="3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3"/>
      <c r="Q729" s="3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3"/>
      <c r="Q730" s="3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3"/>
      <c r="Q731" s="3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3"/>
      <c r="Q732" s="3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3"/>
      <c r="Q733" s="3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3"/>
      <c r="Q734" s="3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3"/>
      <c r="Q735" s="3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3"/>
      <c r="Q736" s="3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3"/>
      <c r="Q737" s="3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3"/>
      <c r="Q738" s="3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3"/>
      <c r="Q739" s="3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3"/>
      <c r="Q740" s="3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3"/>
      <c r="Q741" s="3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3"/>
      <c r="Q742" s="3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3"/>
      <c r="Q743" s="3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3"/>
      <c r="Q744" s="3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3"/>
      <c r="Q745" s="3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3"/>
      <c r="Q746" s="3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3"/>
      <c r="Q747" s="3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3"/>
      <c r="Q748" s="3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3"/>
      <c r="Q749" s="3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3"/>
      <c r="Q750" s="3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3"/>
      <c r="Q751" s="3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3"/>
      <c r="Q752" s="3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3"/>
      <c r="Q753" s="3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3"/>
      <c r="Q754" s="3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3"/>
      <c r="Q755" s="3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3"/>
      <c r="Q756" s="3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3"/>
      <c r="Q757" s="3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3"/>
      <c r="Q758" s="3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3"/>
      <c r="Q759" s="3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3"/>
      <c r="Q760" s="3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3"/>
      <c r="Q761" s="3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3"/>
      <c r="Q762" s="3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3"/>
      <c r="Q763" s="3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3"/>
      <c r="Q764" s="3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3"/>
      <c r="Q765" s="3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3"/>
      <c r="Q766" s="3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3"/>
      <c r="Q767" s="3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3"/>
      <c r="Q768" s="3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3"/>
      <c r="Q769" s="3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3"/>
      <c r="Q770" s="3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3"/>
      <c r="Q771" s="3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3"/>
      <c r="Q772" s="3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3"/>
      <c r="Q773" s="3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3"/>
      <c r="Q774" s="3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3"/>
      <c r="Q775" s="3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3"/>
      <c r="Q776" s="3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3"/>
      <c r="Q777" s="3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3"/>
      <c r="Q778" s="3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3"/>
      <c r="Q779" s="3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3"/>
      <c r="Q780" s="3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3"/>
      <c r="Q781" s="3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3"/>
      <c r="Q782" s="3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3"/>
      <c r="Q783" s="3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3"/>
      <c r="Q784" s="3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3"/>
      <c r="Q785" s="3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3"/>
      <c r="Q786" s="3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3"/>
      <c r="Q787" s="3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3"/>
      <c r="Q788" s="3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3"/>
      <c r="Q789" s="3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3"/>
      <c r="Q790" s="3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3"/>
      <c r="Q791" s="3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3"/>
      <c r="Q792" s="3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3"/>
      <c r="Q793" s="3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3"/>
      <c r="Q794" s="3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3"/>
      <c r="Q795" s="3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3"/>
      <c r="Q796" s="3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3"/>
      <c r="Q797" s="3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3"/>
      <c r="Q798" s="3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3"/>
      <c r="Q799" s="3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3"/>
      <c r="Q800" s="3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3"/>
      <c r="Q801" s="3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3"/>
      <c r="Q802" s="3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3"/>
      <c r="Q803" s="3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3"/>
      <c r="Q804" s="3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3"/>
      <c r="Q805" s="3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3"/>
      <c r="Q806" s="3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3"/>
      <c r="Q807" s="3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3"/>
      <c r="Q808" s="3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3"/>
      <c r="Q809" s="3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3"/>
      <c r="Q810" s="3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3"/>
      <c r="Q811" s="3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3"/>
      <c r="Q812" s="3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3"/>
      <c r="Q813" s="3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3"/>
      <c r="Q814" s="3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3"/>
      <c r="Q815" s="3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3"/>
      <c r="Q816" s="3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3"/>
      <c r="Q817" s="3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3"/>
      <c r="Q818" s="3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3"/>
      <c r="Q819" s="3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3"/>
      <c r="Q820" s="3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3"/>
      <c r="Q821" s="3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3"/>
      <c r="Q822" s="3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3"/>
      <c r="Q823" s="3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3"/>
      <c r="Q824" s="3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3"/>
      <c r="Q825" s="3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3"/>
      <c r="Q826" s="3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3"/>
      <c r="Q827" s="3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3"/>
      <c r="Q828" s="3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3"/>
      <c r="Q829" s="3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3"/>
      <c r="Q830" s="3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3"/>
      <c r="Q831" s="3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3"/>
      <c r="Q832" s="3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3"/>
      <c r="Q833" s="3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3"/>
      <c r="Q834" s="3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3"/>
      <c r="Q835" s="3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3"/>
      <c r="Q836" s="3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3"/>
      <c r="Q837" s="3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3"/>
      <c r="Q838" s="3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3"/>
      <c r="Q839" s="3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3"/>
      <c r="Q840" s="3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3"/>
      <c r="Q841" s="3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3"/>
      <c r="Q842" s="3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3"/>
      <c r="Q843" s="3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3"/>
      <c r="Q844" s="3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3"/>
      <c r="Q845" s="3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3"/>
      <c r="Q846" s="3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3"/>
      <c r="Q847" s="3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3"/>
      <c r="Q848" s="3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3"/>
      <c r="Q849" s="3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3"/>
      <c r="Q850" s="3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3"/>
      <c r="Q851" s="3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3"/>
      <c r="Q852" s="3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3"/>
      <c r="Q853" s="3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3"/>
      <c r="Q854" s="3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3"/>
      <c r="Q855" s="3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3"/>
      <c r="Q856" s="3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3"/>
      <c r="Q857" s="3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3"/>
      <c r="Q858" s="3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3"/>
      <c r="Q859" s="3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3"/>
      <c r="Q860" s="3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3"/>
      <c r="Q861" s="3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3"/>
      <c r="Q862" s="3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3"/>
      <c r="Q863" s="3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3"/>
      <c r="Q864" s="3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3"/>
      <c r="Q865" s="3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3"/>
      <c r="Q866" s="3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3"/>
      <c r="Q867" s="3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3"/>
      <c r="Q868" s="3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3"/>
      <c r="Q869" s="3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3"/>
      <c r="Q870" s="3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3"/>
      <c r="Q871" s="3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3"/>
      <c r="Q872" s="3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3"/>
      <c r="Q873" s="3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3"/>
      <c r="Q874" s="3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3"/>
      <c r="Q875" s="3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3"/>
      <c r="Q876" s="3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3"/>
      <c r="Q877" s="3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3"/>
      <c r="Q878" s="3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3"/>
      <c r="Q879" s="3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3"/>
      <c r="Q880" s="3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3"/>
      <c r="Q881" s="3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3"/>
      <c r="Q882" s="3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3"/>
      <c r="Q883" s="3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3"/>
      <c r="Q884" s="3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3"/>
      <c r="Q885" s="3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3"/>
      <c r="Q886" s="3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3"/>
      <c r="Q887" s="3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3"/>
      <c r="Q888" s="3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3"/>
      <c r="Q889" s="3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3"/>
      <c r="Q890" s="3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3"/>
      <c r="Q891" s="3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3"/>
      <c r="Q892" s="3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3"/>
      <c r="Q893" s="3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3"/>
      <c r="Q894" s="3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3"/>
      <c r="Q895" s="3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3"/>
      <c r="Q896" s="3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3"/>
      <c r="Q897" s="3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3"/>
      <c r="Q898" s="3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3"/>
      <c r="Q899" s="3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3"/>
      <c r="Q900" s="3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3"/>
      <c r="Q901" s="3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3"/>
      <c r="Q902" s="3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3"/>
      <c r="Q903" s="3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3"/>
      <c r="Q904" s="3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3"/>
      <c r="Q905" s="3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3"/>
      <c r="Q906" s="3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3"/>
      <c r="Q907" s="3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3"/>
      <c r="Q908" s="3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3"/>
      <c r="Q909" s="3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3"/>
      <c r="Q910" s="3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3"/>
      <c r="Q911" s="3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3"/>
      <c r="Q912" s="3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3"/>
      <c r="Q913" s="3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3"/>
      <c r="Q914" s="3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3"/>
      <c r="Q915" s="3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3"/>
      <c r="Q916" s="3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3"/>
      <c r="Q917" s="3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3"/>
      <c r="Q918" s="3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3"/>
      <c r="Q919" s="3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3"/>
      <c r="Q920" s="3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3"/>
      <c r="Q921" s="3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3"/>
      <c r="Q922" s="3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3"/>
      <c r="Q923" s="3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3"/>
      <c r="Q924" s="3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3"/>
      <c r="Q925" s="3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3"/>
      <c r="Q926" s="3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3"/>
      <c r="Q927" s="3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3"/>
      <c r="Q928" s="3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3"/>
      <c r="Q929" s="3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3"/>
      <c r="Q930" s="3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3"/>
      <c r="Q931" s="3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3"/>
      <c r="Q932" s="3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3"/>
      <c r="Q933" s="3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3"/>
      <c r="Q934" s="3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3"/>
      <c r="Q935" s="3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3"/>
      <c r="Q936" s="3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3"/>
      <c r="Q937" s="3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3"/>
      <c r="Q938" s="3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3"/>
      <c r="Q939" s="3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3"/>
      <c r="Q940" s="3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3"/>
      <c r="Q941" s="3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3"/>
      <c r="Q942" s="3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3"/>
      <c r="Q943" s="3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3"/>
      <c r="Q944" s="3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3"/>
      <c r="Q945" s="3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3"/>
      <c r="Q946" s="3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3"/>
      <c r="Q947" s="3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3"/>
      <c r="Q948" s="3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3"/>
      <c r="Q949" s="3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3"/>
      <c r="Q950" s="3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3"/>
      <c r="Q951" s="3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3"/>
      <c r="Q952" s="3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3"/>
      <c r="Q953" s="3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3"/>
      <c r="Q954" s="3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3"/>
      <c r="Q955" s="3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3"/>
      <c r="Q956" s="3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3"/>
      <c r="Q957" s="3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3"/>
      <c r="Q958" s="3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3"/>
      <c r="Q959" s="3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3"/>
      <c r="Q960" s="3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3"/>
      <c r="Q961" s="3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3"/>
      <c r="Q962" s="3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3"/>
      <c r="Q963" s="3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3"/>
      <c r="Q964" s="3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3"/>
      <c r="Q965" s="3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3"/>
      <c r="Q966" s="3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3"/>
      <c r="Q967" s="3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3"/>
      <c r="Q968" s="3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3"/>
      <c r="Q969" s="3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3"/>
      <c r="Q970" s="3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3"/>
      <c r="Q971" s="3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3"/>
      <c r="Q972" s="3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3"/>
      <c r="Q973" s="3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3"/>
      <c r="Q974" s="3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3"/>
      <c r="Q975" s="3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3"/>
      <c r="Q976" s="3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3"/>
      <c r="Q977" s="3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3"/>
      <c r="Q978" s="3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3"/>
      <c r="Q979" s="3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3"/>
      <c r="Q980" s="3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3"/>
      <c r="Q981" s="3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3"/>
      <c r="Q982" s="3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3"/>
      <c r="Q983" s="3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3"/>
      <c r="Q984" s="3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3"/>
      <c r="Q985" s="3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3"/>
      <c r="Q986" s="3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3"/>
      <c r="Q987" s="3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3"/>
      <c r="Q988" s="3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3"/>
      <c r="Q989" s="3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3"/>
      <c r="Q990" s="3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3"/>
      <c r="Q991" s="3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3"/>
      <c r="Q992" s="3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3"/>
      <c r="Q993" s="3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3"/>
      <c r="Q994" s="3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3"/>
      <c r="Q995" s="3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3"/>
      <c r="Q996" s="3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3"/>
      <c r="Q997" s="3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3"/>
      <c r="Q998" s="3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3"/>
      <c r="Q999" s="3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3"/>
      <c r="Q1000" s="3"/>
    </row>
  </sheetData>
  <conditionalFormatting sqref="A1:A1000">
    <cfRule type="notContainsBlanks" dxfId="0" priority="1">
      <formula>LEN(TRIM(A1))&gt;0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7.0"/>
    <col customWidth="1" min="7" max="7" width="26.38"/>
  </cols>
  <sheetData>
    <row r="4">
      <c r="C4" s="1" t="s">
        <v>5</v>
      </c>
      <c r="D4" s="1" t="s">
        <v>6</v>
      </c>
      <c r="F4" s="1" t="s">
        <v>7</v>
      </c>
      <c r="G4" s="1" t="s">
        <v>8</v>
      </c>
    </row>
    <row r="5">
      <c r="C5" s="1">
        <v>35.0</v>
      </c>
      <c r="D5" s="4">
        <v>0.005758264</v>
      </c>
      <c r="F5" s="1">
        <v>35.0</v>
      </c>
      <c r="G5" s="4">
        <v>6.215259E-8</v>
      </c>
    </row>
    <row r="6">
      <c r="C6" s="1">
        <v>35.02706</v>
      </c>
      <c r="D6" s="4">
        <v>0.0058055</v>
      </c>
      <c r="F6" s="1">
        <v>35.1227</v>
      </c>
      <c r="G6" s="4">
        <v>6.59534E-8</v>
      </c>
    </row>
    <row r="7">
      <c r="C7" s="1">
        <v>35.15757</v>
      </c>
      <c r="D7" s="4">
        <v>0.00604243</v>
      </c>
      <c r="F7" s="1">
        <v>35.25507</v>
      </c>
      <c r="G7" s="4">
        <v>7.03214E-8</v>
      </c>
    </row>
    <row r="8">
      <c r="C8" s="1">
        <v>35.28874</v>
      </c>
      <c r="D8" s="4">
        <v>0.00629009</v>
      </c>
      <c r="F8" s="1">
        <v>35.38583</v>
      </c>
      <c r="G8" s="4">
        <v>7.49163E-8</v>
      </c>
    </row>
    <row r="9">
      <c r="C9" s="1">
        <v>35.41896</v>
      </c>
      <c r="D9" s="4">
        <v>0.00654576</v>
      </c>
      <c r="F9" s="1">
        <v>35.51432</v>
      </c>
      <c r="G9" s="4">
        <v>7.97199E-8</v>
      </c>
    </row>
    <row r="10">
      <c r="C10" s="1">
        <v>35.54865</v>
      </c>
      <c r="D10" s="4">
        <v>0.00681049</v>
      </c>
      <c r="F10" s="1">
        <v>35.64612</v>
      </c>
      <c r="G10" s="4">
        <v>8.4963E-8</v>
      </c>
    </row>
    <row r="11">
      <c r="C11" s="1">
        <v>35.67971</v>
      </c>
      <c r="D11" s="4">
        <v>0.00708865</v>
      </c>
      <c r="F11" s="1">
        <v>35.77707</v>
      </c>
      <c r="G11" s="4">
        <v>9.05091E-8</v>
      </c>
    </row>
    <row r="12">
      <c r="C12" s="1">
        <v>35.81058</v>
      </c>
      <c r="D12" s="4">
        <v>0.00737749</v>
      </c>
      <c r="F12" s="1">
        <v>35.90965</v>
      </c>
      <c r="G12" s="4">
        <v>9.64882E-8</v>
      </c>
    </row>
    <row r="13">
      <c r="C13" s="1">
        <v>35.94199</v>
      </c>
      <c r="D13" s="4">
        <v>0.00767909</v>
      </c>
      <c r="F13" s="1">
        <v>36.04031</v>
      </c>
      <c r="G13" s="4">
        <v>1.02762E-7</v>
      </c>
    </row>
    <row r="14">
      <c r="C14" s="1">
        <v>36.07477</v>
      </c>
      <c r="D14" s="4">
        <v>0.00799608</v>
      </c>
      <c r="F14" s="1">
        <v>36.17297</v>
      </c>
      <c r="G14" s="4">
        <v>1.09543E-7</v>
      </c>
    </row>
    <row r="15">
      <c r="C15" s="1">
        <v>36.20514</v>
      </c>
      <c r="D15" s="4">
        <v>0.00831976</v>
      </c>
      <c r="F15" s="1">
        <v>36.30554</v>
      </c>
      <c r="G15" s="4">
        <v>1.16761E-7</v>
      </c>
    </row>
    <row r="16">
      <c r="C16" s="1">
        <v>36.33593</v>
      </c>
      <c r="D16" s="4">
        <v>0.00865735</v>
      </c>
      <c r="F16" s="1">
        <v>36.43631</v>
      </c>
      <c r="G16" s="4">
        <v>1.2434E-7</v>
      </c>
    </row>
    <row r="17">
      <c r="C17" s="1">
        <v>36.46689</v>
      </c>
      <c r="D17" s="4">
        <v>0.00900879</v>
      </c>
      <c r="F17" s="1">
        <v>36.56766</v>
      </c>
      <c r="G17" s="4">
        <v>1.32442E-7</v>
      </c>
    </row>
    <row r="18">
      <c r="C18" s="1">
        <v>36.5977</v>
      </c>
      <c r="D18" s="4">
        <v>0.00937375</v>
      </c>
      <c r="F18" s="1">
        <v>36.69791</v>
      </c>
      <c r="G18" s="4">
        <v>1.40989E-7</v>
      </c>
    </row>
    <row r="19">
      <c r="C19" s="1">
        <v>36.72828</v>
      </c>
      <c r="D19" s="4">
        <v>0.00975248</v>
      </c>
      <c r="F19" s="1">
        <v>36.82818</v>
      </c>
      <c r="G19" s="4">
        <v>1.50083E-7</v>
      </c>
    </row>
    <row r="20">
      <c r="C20" s="1">
        <v>36.8591</v>
      </c>
      <c r="D20" s="1">
        <v>0.01015</v>
      </c>
      <c r="F20" s="1">
        <v>36.95807</v>
      </c>
      <c r="G20" s="4">
        <v>1.59726E-7</v>
      </c>
    </row>
    <row r="21">
      <c r="C21" s="1">
        <v>36.99133</v>
      </c>
      <c r="D21" s="1">
        <v>0.01056</v>
      </c>
      <c r="F21" s="1">
        <v>37.08925</v>
      </c>
      <c r="G21" s="4">
        <v>1.70085E-7</v>
      </c>
    </row>
    <row r="22">
      <c r="C22" s="1">
        <v>37.12312</v>
      </c>
      <c r="D22" s="1">
        <v>0.01099</v>
      </c>
      <c r="F22" s="1">
        <v>37.2197</v>
      </c>
      <c r="G22" s="4">
        <v>1.81044E-7</v>
      </c>
    </row>
    <row r="23">
      <c r="C23" s="1">
        <v>37.25482</v>
      </c>
      <c r="D23" s="1">
        <v>0.01144</v>
      </c>
      <c r="F23" s="1">
        <v>37.35052</v>
      </c>
      <c r="G23" s="4">
        <v>1.92733E-7</v>
      </c>
    </row>
    <row r="24">
      <c r="C24" s="1">
        <v>37.38463</v>
      </c>
      <c r="D24" s="1">
        <v>0.01189</v>
      </c>
      <c r="F24" s="1">
        <v>37.48061</v>
      </c>
      <c r="G24" s="4">
        <v>2.05096E-7</v>
      </c>
    </row>
    <row r="25">
      <c r="C25" s="1">
        <v>37.51549</v>
      </c>
      <c r="D25" s="1">
        <v>0.01237</v>
      </c>
      <c r="F25" s="1">
        <v>37.6131</v>
      </c>
      <c r="G25" s="4">
        <v>2.18491E-7</v>
      </c>
    </row>
    <row r="26">
      <c r="C26" s="1">
        <v>37.64639</v>
      </c>
      <c r="D26" s="1">
        <v>0.01287</v>
      </c>
      <c r="F26" s="1">
        <v>37.74439</v>
      </c>
      <c r="G26" s="4">
        <v>2.32616E-7</v>
      </c>
    </row>
    <row r="27">
      <c r="C27" s="1">
        <v>37.77812</v>
      </c>
      <c r="D27" s="1">
        <v>0.01339</v>
      </c>
      <c r="F27" s="1">
        <v>37.87035</v>
      </c>
      <c r="G27" s="4">
        <v>2.47014E-7</v>
      </c>
    </row>
    <row r="28">
      <c r="C28" s="1">
        <v>37.90456</v>
      </c>
      <c r="D28" s="1">
        <v>0.01391</v>
      </c>
      <c r="F28" s="1">
        <v>38.00087</v>
      </c>
      <c r="G28" s="4">
        <v>2.62861E-7</v>
      </c>
    </row>
    <row r="29">
      <c r="C29" s="1">
        <v>38.03412</v>
      </c>
      <c r="D29" s="1">
        <v>0.01447</v>
      </c>
      <c r="F29" s="1">
        <v>38.13133</v>
      </c>
      <c r="G29" s="4">
        <v>2.79703E-7</v>
      </c>
    </row>
    <row r="30">
      <c r="C30" s="1">
        <v>38.16675</v>
      </c>
      <c r="D30" s="1">
        <v>0.01505</v>
      </c>
      <c r="F30" s="1">
        <v>38.26173</v>
      </c>
      <c r="G30" s="4">
        <v>2.97602E-7</v>
      </c>
    </row>
    <row r="31">
      <c r="C31" s="1">
        <v>38.29752</v>
      </c>
      <c r="D31" s="1">
        <v>0.01566</v>
      </c>
      <c r="F31" s="1">
        <v>38.39379</v>
      </c>
      <c r="G31" s="4">
        <v>3.1688E-7</v>
      </c>
    </row>
    <row r="32">
      <c r="C32" s="1">
        <v>38.42925</v>
      </c>
      <c r="D32" s="1">
        <v>0.01629</v>
      </c>
      <c r="F32" s="1">
        <v>38.52587</v>
      </c>
      <c r="G32" s="4">
        <v>3.37394E-7</v>
      </c>
    </row>
    <row r="33">
      <c r="C33" s="1">
        <v>38.56048</v>
      </c>
      <c r="D33" s="1">
        <v>0.01694</v>
      </c>
      <c r="F33" s="1">
        <v>38.65564</v>
      </c>
      <c r="G33" s="4">
        <v>3.58824E-7</v>
      </c>
    </row>
    <row r="34">
      <c r="C34" s="1">
        <v>38.69224</v>
      </c>
      <c r="D34" s="1">
        <v>0.01762</v>
      </c>
      <c r="F34" s="1">
        <v>38.78545</v>
      </c>
      <c r="G34" s="4">
        <v>3.81606E-7</v>
      </c>
    </row>
    <row r="35">
      <c r="C35" s="1">
        <v>38.82458</v>
      </c>
      <c r="D35" s="1">
        <v>0.01833</v>
      </c>
      <c r="F35" s="1">
        <v>38.91729</v>
      </c>
      <c r="G35" s="4">
        <v>4.06204E-7</v>
      </c>
    </row>
    <row r="36">
      <c r="C36" s="1">
        <v>38.95363</v>
      </c>
      <c r="D36" s="1">
        <v>0.01905</v>
      </c>
      <c r="F36" s="1">
        <v>39.04776</v>
      </c>
      <c r="G36" s="4">
        <v>4.32087E-7</v>
      </c>
    </row>
    <row r="37">
      <c r="C37" s="1">
        <v>39.08468</v>
      </c>
      <c r="D37" s="1">
        <v>0.01982</v>
      </c>
      <c r="F37" s="1">
        <v>39.17747</v>
      </c>
      <c r="G37" s="4">
        <v>4.59432E-7</v>
      </c>
    </row>
    <row r="38">
      <c r="C38" s="1">
        <v>39.21574</v>
      </c>
      <c r="D38" s="1">
        <v>0.02061</v>
      </c>
      <c r="F38" s="1">
        <v>39.30777</v>
      </c>
      <c r="G38" s="4">
        <v>4.88621E-7</v>
      </c>
    </row>
    <row r="39">
      <c r="C39" s="1">
        <v>39.34632</v>
      </c>
      <c r="D39" s="1">
        <v>0.02142</v>
      </c>
      <c r="F39" s="1">
        <v>39.43992</v>
      </c>
      <c r="G39" s="4">
        <v>5.20095E-7</v>
      </c>
    </row>
    <row r="40">
      <c r="C40" s="1">
        <v>39.47692</v>
      </c>
      <c r="D40" s="1">
        <v>0.02227</v>
      </c>
      <c r="F40" s="1">
        <v>39.57108</v>
      </c>
      <c r="G40" s="4">
        <v>5.5331E-7</v>
      </c>
    </row>
    <row r="41">
      <c r="C41" s="1">
        <v>39.60651</v>
      </c>
      <c r="D41" s="1">
        <v>0.02315</v>
      </c>
      <c r="F41" s="1">
        <v>39.70405</v>
      </c>
      <c r="G41" s="4">
        <v>5.89121E-7</v>
      </c>
    </row>
    <row r="42">
      <c r="C42" s="1">
        <v>39.737</v>
      </c>
      <c r="D42" s="1">
        <v>0.02406</v>
      </c>
      <c r="F42" s="1">
        <v>39.83558</v>
      </c>
      <c r="G42" s="4">
        <v>6.26794E-7</v>
      </c>
    </row>
    <row r="43">
      <c r="C43" s="1">
        <v>39.86953</v>
      </c>
      <c r="D43" s="1">
        <v>0.02503</v>
      </c>
      <c r="F43" s="1">
        <v>39.96604</v>
      </c>
      <c r="G43" s="4">
        <v>6.66509E-7</v>
      </c>
    </row>
    <row r="44">
      <c r="C44" s="1">
        <v>39.99982</v>
      </c>
      <c r="D44" s="1">
        <v>0.02602</v>
      </c>
      <c r="F44" s="1">
        <v>40.09793</v>
      </c>
      <c r="G44" s="4">
        <v>7.09184E-7</v>
      </c>
    </row>
    <row r="45">
      <c r="C45" s="1">
        <v>40.12939</v>
      </c>
      <c r="D45" s="1">
        <v>0.02704</v>
      </c>
      <c r="F45" s="1">
        <v>40.22741</v>
      </c>
      <c r="G45" s="4">
        <v>7.53701E-7</v>
      </c>
    </row>
    <row r="46">
      <c r="C46" s="1">
        <v>40.26143</v>
      </c>
      <c r="D46" s="1">
        <v>0.02812</v>
      </c>
      <c r="F46" s="1">
        <v>40.35818</v>
      </c>
      <c r="G46" s="4">
        <v>8.01462E-7</v>
      </c>
    </row>
    <row r="47">
      <c r="C47" s="1">
        <v>40.39159</v>
      </c>
      <c r="D47" s="1">
        <v>0.02922</v>
      </c>
      <c r="F47" s="1">
        <v>40.4887</v>
      </c>
      <c r="G47" s="4">
        <v>8.5211E-7</v>
      </c>
    </row>
    <row r="48">
      <c r="C48" s="1">
        <v>40.5235</v>
      </c>
      <c r="D48" s="1">
        <v>0.03038</v>
      </c>
      <c r="F48" s="1">
        <v>40.61983</v>
      </c>
      <c r="G48" s="4">
        <v>9.06176E-7</v>
      </c>
    </row>
    <row r="49">
      <c r="C49" s="1">
        <v>40.65551</v>
      </c>
      <c r="D49" s="1">
        <v>0.03159</v>
      </c>
      <c r="F49" s="1">
        <v>40.75195</v>
      </c>
      <c r="G49" s="4">
        <v>9.64075E-7</v>
      </c>
    </row>
    <row r="50">
      <c r="C50" s="1">
        <v>40.7886</v>
      </c>
      <c r="D50" s="1">
        <v>0.03286</v>
      </c>
      <c r="F50" s="1">
        <v>40.88368</v>
      </c>
      <c r="G50" s="4">
        <v>1.03E-6</v>
      </c>
    </row>
    <row r="51">
      <c r="C51" s="1">
        <v>40.92037</v>
      </c>
      <c r="D51" s="1">
        <v>0.03416</v>
      </c>
      <c r="F51" s="1">
        <v>41.01471</v>
      </c>
      <c r="G51" s="4">
        <v>1.09E-6</v>
      </c>
    </row>
    <row r="52">
      <c r="C52" s="1">
        <v>41.05134</v>
      </c>
      <c r="D52" s="1">
        <v>0.03551</v>
      </c>
      <c r="F52" s="1">
        <v>41.14568</v>
      </c>
      <c r="G52" s="4">
        <v>1.16E-6</v>
      </c>
    </row>
    <row r="53">
      <c r="C53" s="1">
        <v>41.1824</v>
      </c>
      <c r="D53" s="1">
        <v>0.03691</v>
      </c>
      <c r="F53" s="1">
        <v>41.27622</v>
      </c>
      <c r="G53" s="4">
        <v>1.23E-6</v>
      </c>
    </row>
    <row r="54">
      <c r="C54" s="1">
        <v>41.31278</v>
      </c>
      <c r="D54" s="1">
        <v>0.03835</v>
      </c>
      <c r="F54" s="1">
        <v>41.40821</v>
      </c>
      <c r="G54" s="4">
        <v>1.31E-6</v>
      </c>
    </row>
    <row r="55">
      <c r="C55" s="1">
        <v>41.44384</v>
      </c>
      <c r="D55" s="1">
        <v>0.03986</v>
      </c>
      <c r="F55" s="1">
        <v>41.53877</v>
      </c>
      <c r="G55" s="4">
        <v>1.39E-6</v>
      </c>
    </row>
    <row r="56">
      <c r="C56" s="1">
        <v>41.57567</v>
      </c>
      <c r="D56" s="1">
        <v>0.04143</v>
      </c>
      <c r="F56" s="1">
        <v>41.66976</v>
      </c>
      <c r="G56" s="4">
        <v>1.48E-6</v>
      </c>
    </row>
    <row r="57">
      <c r="C57" s="1">
        <v>41.70509</v>
      </c>
      <c r="D57" s="1">
        <v>0.04304</v>
      </c>
      <c r="F57" s="1">
        <v>41.79805</v>
      </c>
      <c r="G57" s="4">
        <v>1.57E-6</v>
      </c>
    </row>
    <row r="58">
      <c r="C58" s="1">
        <v>41.83524</v>
      </c>
      <c r="D58" s="1">
        <v>0.04471</v>
      </c>
      <c r="F58" s="1">
        <v>41.92752</v>
      </c>
      <c r="G58" s="4">
        <v>1.67E-6</v>
      </c>
    </row>
    <row r="59">
      <c r="C59" s="1">
        <v>41.96497</v>
      </c>
      <c r="D59" s="1">
        <v>0.04644</v>
      </c>
      <c r="F59" s="1">
        <v>42.05852</v>
      </c>
      <c r="G59" s="4">
        <v>1.77E-6</v>
      </c>
    </row>
    <row r="60">
      <c r="C60" s="1">
        <v>42.09375</v>
      </c>
      <c r="D60" s="1">
        <v>0.04823</v>
      </c>
      <c r="F60" s="1">
        <v>42.18871</v>
      </c>
      <c r="G60" s="4">
        <v>1.89E-6</v>
      </c>
    </row>
    <row r="61">
      <c r="C61" s="1">
        <v>42.22341</v>
      </c>
      <c r="D61" s="1">
        <v>0.05009</v>
      </c>
      <c r="F61" s="1">
        <v>42.32014</v>
      </c>
      <c r="G61" s="4">
        <v>2.0E-6</v>
      </c>
    </row>
    <row r="62">
      <c r="C62" s="1">
        <v>42.35468</v>
      </c>
      <c r="D62" s="1">
        <v>0.05205</v>
      </c>
      <c r="F62" s="1">
        <v>42.45167</v>
      </c>
      <c r="G62" s="4">
        <v>2.13E-6</v>
      </c>
    </row>
    <row r="63">
      <c r="C63" s="1">
        <v>42.48509</v>
      </c>
      <c r="D63" s="1">
        <v>0.05407</v>
      </c>
      <c r="F63" s="1">
        <v>42.58245</v>
      </c>
      <c r="G63" s="4">
        <v>2.26E-6</v>
      </c>
    </row>
    <row r="64">
      <c r="C64" s="1">
        <v>42.61564</v>
      </c>
      <c r="D64" s="1">
        <v>0.05617</v>
      </c>
      <c r="F64" s="1">
        <v>42.71348</v>
      </c>
      <c r="G64" s="4">
        <v>2.4E-6</v>
      </c>
    </row>
    <row r="65">
      <c r="C65" s="1">
        <v>42.74639</v>
      </c>
      <c r="D65" s="1">
        <v>0.05836</v>
      </c>
      <c r="F65" s="1">
        <v>42.84424</v>
      </c>
      <c r="G65" s="4">
        <v>2.56E-6</v>
      </c>
    </row>
    <row r="66">
      <c r="C66" s="1">
        <v>42.87898</v>
      </c>
      <c r="D66" s="1">
        <v>0.06066</v>
      </c>
      <c r="F66" s="1">
        <v>42.9767</v>
      </c>
      <c r="G66" s="4">
        <v>2.72E-6</v>
      </c>
    </row>
    <row r="67">
      <c r="C67" s="1">
        <v>43.0105</v>
      </c>
      <c r="D67" s="1">
        <v>0.06302</v>
      </c>
      <c r="F67" s="1">
        <v>43.10732</v>
      </c>
      <c r="G67" s="4">
        <v>2.89E-6</v>
      </c>
    </row>
    <row r="68">
      <c r="C68" s="1">
        <v>43.14133</v>
      </c>
      <c r="D68" s="1">
        <v>0.06547</v>
      </c>
      <c r="F68" s="1">
        <v>43.23788</v>
      </c>
      <c r="G68" s="4">
        <v>3.07E-6</v>
      </c>
    </row>
    <row r="69">
      <c r="C69" s="1">
        <v>43.27207</v>
      </c>
      <c r="D69" s="1">
        <v>0.06801</v>
      </c>
      <c r="F69" s="1">
        <v>43.36774</v>
      </c>
      <c r="G69" s="4">
        <v>3.26E-6</v>
      </c>
    </row>
    <row r="70">
      <c r="C70" s="1">
        <v>43.40366</v>
      </c>
      <c r="D70" s="1">
        <v>0.07066</v>
      </c>
      <c r="F70" s="1">
        <v>43.49875</v>
      </c>
      <c r="G70" s="4">
        <v>3.46E-6</v>
      </c>
    </row>
    <row r="71">
      <c r="C71" s="1">
        <v>43.53549</v>
      </c>
      <c r="D71" s="1">
        <v>0.07341</v>
      </c>
      <c r="F71" s="1">
        <v>43.63026</v>
      </c>
      <c r="G71" s="4">
        <v>3.67E-6</v>
      </c>
    </row>
    <row r="72">
      <c r="C72" s="1">
        <v>43.66721</v>
      </c>
      <c r="D72" s="1">
        <v>0.07627</v>
      </c>
      <c r="F72" s="1">
        <v>43.76298</v>
      </c>
      <c r="G72" s="4">
        <v>3.91E-6</v>
      </c>
    </row>
    <row r="73">
      <c r="C73" s="1">
        <v>43.79849</v>
      </c>
      <c r="D73" s="1">
        <v>0.07923</v>
      </c>
      <c r="F73" s="1">
        <v>43.89516</v>
      </c>
      <c r="G73" s="4">
        <v>4.15E-6</v>
      </c>
    </row>
    <row r="74">
      <c r="C74" s="1">
        <v>43.93084</v>
      </c>
      <c r="D74" s="1">
        <v>0.08232</v>
      </c>
      <c r="F74" s="1">
        <v>44.02587</v>
      </c>
      <c r="G74" s="4">
        <v>4.41E-6</v>
      </c>
    </row>
    <row r="75">
      <c r="C75" s="1">
        <v>44.06259</v>
      </c>
      <c r="D75" s="1">
        <v>0.08552</v>
      </c>
      <c r="F75" s="1">
        <v>44.15633</v>
      </c>
      <c r="G75" s="4">
        <v>4.68E-6</v>
      </c>
    </row>
    <row r="76">
      <c r="C76" s="1">
        <v>44.19309</v>
      </c>
      <c r="D76" s="1">
        <v>0.08881</v>
      </c>
      <c r="F76" s="1">
        <v>44.28723</v>
      </c>
      <c r="G76" s="4">
        <v>4.97E-6</v>
      </c>
    </row>
    <row r="77">
      <c r="C77" s="1">
        <v>44.32374</v>
      </c>
      <c r="D77" s="1">
        <v>0.09223</v>
      </c>
      <c r="F77" s="1">
        <v>44.41892</v>
      </c>
      <c r="G77" s="4">
        <v>5.28E-6</v>
      </c>
    </row>
    <row r="78">
      <c r="C78" s="1">
        <v>44.45558</v>
      </c>
      <c r="D78" s="1">
        <v>0.09581</v>
      </c>
      <c r="F78" s="1">
        <v>44.54964</v>
      </c>
      <c r="G78" s="4">
        <v>5.61E-6</v>
      </c>
    </row>
    <row r="79">
      <c r="C79" s="1">
        <v>44.58614</v>
      </c>
      <c r="D79" s="1">
        <v>0.09948</v>
      </c>
      <c r="F79" s="1">
        <v>44.68116</v>
      </c>
      <c r="G79" s="4">
        <v>5.96E-6</v>
      </c>
    </row>
    <row r="80">
      <c r="C80" s="1">
        <v>44.71644</v>
      </c>
      <c r="D80" s="1">
        <v>0.10329</v>
      </c>
      <c r="F80" s="1">
        <v>44.81386</v>
      </c>
      <c r="G80" s="4">
        <v>6.33E-6</v>
      </c>
    </row>
    <row r="81">
      <c r="C81" s="1">
        <v>44.84755</v>
      </c>
      <c r="D81" s="1">
        <v>0.10727</v>
      </c>
      <c r="F81" s="1">
        <v>44.94406</v>
      </c>
      <c r="G81" s="4">
        <v>6.72E-6</v>
      </c>
    </row>
    <row r="82">
      <c r="C82" s="1">
        <v>44.97996</v>
      </c>
      <c r="D82" s="1">
        <v>0.11143</v>
      </c>
      <c r="F82" s="1">
        <v>45.07441</v>
      </c>
      <c r="G82" s="4">
        <v>7.13E-6</v>
      </c>
    </row>
    <row r="83">
      <c r="C83" s="1">
        <v>45.11051</v>
      </c>
      <c r="D83" s="1">
        <v>0.1157</v>
      </c>
      <c r="F83" s="1">
        <v>45.20623</v>
      </c>
      <c r="G83" s="4">
        <v>7.58E-6</v>
      </c>
    </row>
    <row r="84">
      <c r="C84" s="1">
        <v>45.2424</v>
      </c>
      <c r="D84" s="1">
        <v>0.12017</v>
      </c>
      <c r="F84" s="1">
        <v>45.33506</v>
      </c>
      <c r="G84" s="4">
        <v>8.04E-6</v>
      </c>
    </row>
    <row r="85">
      <c r="C85" s="1">
        <v>45.37288</v>
      </c>
      <c r="D85" s="1">
        <v>0.12476</v>
      </c>
      <c r="F85" s="1">
        <v>45.46606</v>
      </c>
      <c r="G85" s="4">
        <v>8.53E-6</v>
      </c>
    </row>
    <row r="86">
      <c r="C86" s="1">
        <v>45.50337</v>
      </c>
      <c r="D86" s="1">
        <v>0.12952</v>
      </c>
      <c r="F86" s="1">
        <v>45.59807</v>
      </c>
      <c r="G86" s="4">
        <v>9.06E-6</v>
      </c>
    </row>
    <row r="87">
      <c r="C87" s="1">
        <v>45.63268</v>
      </c>
      <c r="D87" s="1">
        <v>0.13442</v>
      </c>
      <c r="F87" s="1">
        <v>45.72563</v>
      </c>
      <c r="G87" s="4">
        <v>9.61E-6</v>
      </c>
    </row>
    <row r="88">
      <c r="C88" s="1">
        <v>45.76193</v>
      </c>
      <c r="D88" s="1">
        <v>0.13949</v>
      </c>
      <c r="F88" s="1">
        <v>45.85694</v>
      </c>
      <c r="G88" s="4">
        <v>1.02E-5</v>
      </c>
    </row>
    <row r="89">
      <c r="C89" s="1">
        <v>45.89264</v>
      </c>
      <c r="D89" s="1">
        <v>0.14482</v>
      </c>
      <c r="F89" s="1">
        <v>45.98829</v>
      </c>
      <c r="G89" s="4">
        <v>1.083E-5</v>
      </c>
    </row>
    <row r="90">
      <c r="C90" s="1">
        <v>46.02302</v>
      </c>
      <c r="D90" s="1">
        <v>0.15033</v>
      </c>
      <c r="F90" s="1">
        <v>46.11912</v>
      </c>
      <c r="G90" s="4">
        <v>1.149E-5</v>
      </c>
    </row>
    <row r="91">
      <c r="C91" s="1">
        <v>46.15473</v>
      </c>
      <c r="D91" s="1">
        <v>0.1561</v>
      </c>
      <c r="F91" s="1">
        <v>46.25057</v>
      </c>
      <c r="G91" s="4">
        <v>1.22E-5</v>
      </c>
    </row>
    <row r="92">
      <c r="C92" s="1">
        <v>46.28395</v>
      </c>
      <c r="D92" s="1">
        <v>0.16198</v>
      </c>
      <c r="F92" s="1">
        <v>46.37971</v>
      </c>
      <c r="G92" s="4">
        <v>1.294E-5</v>
      </c>
    </row>
    <row r="93">
      <c r="C93" s="1">
        <v>46.41494</v>
      </c>
      <c r="D93" s="1">
        <v>0.16817</v>
      </c>
      <c r="F93" s="1">
        <v>46.50939</v>
      </c>
      <c r="G93" s="4">
        <v>1.372E-5</v>
      </c>
    </row>
    <row r="94">
      <c r="C94" s="1">
        <v>46.54707</v>
      </c>
      <c r="D94" s="1">
        <v>0.17464</v>
      </c>
      <c r="F94" s="1">
        <v>46.63984</v>
      </c>
      <c r="G94" s="4">
        <v>1.456E-5</v>
      </c>
    </row>
    <row r="95">
      <c r="C95" s="1">
        <v>46.6784</v>
      </c>
      <c r="D95" s="1">
        <v>0.18132</v>
      </c>
      <c r="F95" s="1">
        <v>46.77013</v>
      </c>
      <c r="G95" s="4">
        <v>1.545E-5</v>
      </c>
    </row>
    <row r="96">
      <c r="C96" s="1">
        <v>46.80824</v>
      </c>
      <c r="D96" s="1">
        <v>0.18817</v>
      </c>
      <c r="F96" s="1">
        <v>46.90265</v>
      </c>
      <c r="G96" s="4">
        <v>1.641E-5</v>
      </c>
    </row>
    <row r="97">
      <c r="C97" s="1">
        <v>46.93942</v>
      </c>
      <c r="D97" s="1">
        <v>0.19535</v>
      </c>
      <c r="F97" s="1">
        <v>47.03287</v>
      </c>
      <c r="G97" s="4">
        <v>1.74E-5</v>
      </c>
    </row>
    <row r="98">
      <c r="C98" s="1">
        <v>47.06976</v>
      </c>
      <c r="D98" s="1">
        <v>0.20275</v>
      </c>
      <c r="F98" s="1">
        <v>47.16261</v>
      </c>
      <c r="G98" s="4">
        <v>1.846E-5</v>
      </c>
    </row>
    <row r="99">
      <c r="C99" s="1">
        <v>47.20143</v>
      </c>
      <c r="D99" s="1">
        <v>0.21051</v>
      </c>
      <c r="F99" s="1">
        <v>47.29482</v>
      </c>
      <c r="G99" s="4">
        <v>1.96E-5</v>
      </c>
    </row>
    <row r="100">
      <c r="C100" s="1">
        <v>47.33195</v>
      </c>
      <c r="D100" s="1">
        <v>0.21849</v>
      </c>
      <c r="F100" s="1">
        <v>47.42588</v>
      </c>
      <c r="G100" s="4">
        <v>2.079E-5</v>
      </c>
    </row>
    <row r="101">
      <c r="C101" s="1">
        <v>47.46279</v>
      </c>
      <c r="D101" s="1">
        <v>0.2268</v>
      </c>
      <c r="F101" s="1">
        <v>47.55891</v>
      </c>
      <c r="G101" s="4">
        <v>2.208E-5</v>
      </c>
    </row>
    <row r="102">
      <c r="C102" s="1">
        <v>47.59551</v>
      </c>
      <c r="D102" s="1">
        <v>0.23554</v>
      </c>
      <c r="F102" s="1">
        <v>47.6919</v>
      </c>
      <c r="G102" s="4">
        <v>2.345E-5</v>
      </c>
    </row>
    <row r="103">
      <c r="C103" s="1">
        <v>47.7277</v>
      </c>
      <c r="D103" s="1">
        <v>0.24458</v>
      </c>
      <c r="F103" s="1">
        <v>47.82179</v>
      </c>
      <c r="G103" s="4">
        <v>2.487E-5</v>
      </c>
    </row>
    <row r="104">
      <c r="C104" s="1">
        <v>47.85923</v>
      </c>
      <c r="D104" s="1">
        <v>0.25392</v>
      </c>
      <c r="F104" s="1">
        <v>47.95232</v>
      </c>
      <c r="G104" s="4">
        <v>2.638E-5</v>
      </c>
    </row>
    <row r="105">
      <c r="C105" s="1">
        <v>47.98991</v>
      </c>
      <c r="D105" s="1">
        <v>0.26356</v>
      </c>
      <c r="F105" s="1">
        <v>48.08385</v>
      </c>
      <c r="G105" s="4">
        <v>2.799E-5</v>
      </c>
    </row>
    <row r="106">
      <c r="C106" s="1">
        <v>48.12262</v>
      </c>
      <c r="D106" s="1">
        <v>0.27371</v>
      </c>
      <c r="F106" s="1">
        <v>48.21425</v>
      </c>
      <c r="G106" s="4">
        <v>2.968E-5</v>
      </c>
    </row>
    <row r="107">
      <c r="C107" s="1">
        <v>48.25464</v>
      </c>
      <c r="D107" s="1">
        <v>0.28421</v>
      </c>
      <c r="F107" s="1">
        <v>48.34603</v>
      </c>
      <c r="G107" s="4">
        <v>3.15E-5</v>
      </c>
    </row>
    <row r="108">
      <c r="C108" s="1">
        <v>48.38675</v>
      </c>
      <c r="D108" s="1">
        <v>0.29511</v>
      </c>
      <c r="F108" s="1">
        <v>48.4758</v>
      </c>
      <c r="G108" s="4">
        <v>3.34E-5</v>
      </c>
    </row>
    <row r="109">
      <c r="C109" s="1">
        <v>48.51561</v>
      </c>
      <c r="D109" s="1">
        <v>0.30615</v>
      </c>
      <c r="F109" s="1">
        <v>48.6069</v>
      </c>
      <c r="G109" s="4">
        <v>3.543E-5</v>
      </c>
    </row>
    <row r="110">
      <c r="C110" s="1">
        <v>48.64643</v>
      </c>
      <c r="D110" s="1">
        <v>0.31778</v>
      </c>
      <c r="F110" s="1">
        <v>48.7379</v>
      </c>
      <c r="G110" s="4">
        <v>3.758E-5</v>
      </c>
    </row>
    <row r="111">
      <c r="C111" s="1">
        <v>48.77691</v>
      </c>
      <c r="D111" s="1">
        <v>0.32982</v>
      </c>
      <c r="F111" s="1">
        <v>48.86835</v>
      </c>
      <c r="G111" s="4">
        <v>3.984E-5</v>
      </c>
    </row>
    <row r="112">
      <c r="C112" s="1">
        <v>48.90861</v>
      </c>
      <c r="D112" s="1">
        <v>0.34245</v>
      </c>
      <c r="F112" s="1">
        <v>48.99861</v>
      </c>
      <c r="G112" s="4">
        <v>4.225E-5</v>
      </c>
    </row>
    <row r="113">
      <c r="C113" s="1">
        <v>49.03893</v>
      </c>
      <c r="D113" s="1">
        <v>0.35542</v>
      </c>
      <c r="F113" s="1">
        <v>49.13041</v>
      </c>
      <c r="G113" s="4">
        <v>4.482E-5</v>
      </c>
    </row>
    <row r="114">
      <c r="C114" s="1">
        <v>49.16856</v>
      </c>
      <c r="D114" s="1">
        <v>0.36882</v>
      </c>
      <c r="F114" s="1">
        <v>49.26163</v>
      </c>
      <c r="G114" s="4">
        <v>4.754E-5</v>
      </c>
    </row>
    <row r="115">
      <c r="C115" s="1">
        <v>49.30122</v>
      </c>
      <c r="D115" s="1">
        <v>0.38306</v>
      </c>
      <c r="F115" s="1">
        <v>49.39296</v>
      </c>
      <c r="G115" s="4">
        <v>5.042E-5</v>
      </c>
    </row>
    <row r="116">
      <c r="C116" s="1">
        <v>49.43084</v>
      </c>
      <c r="D116" s="1">
        <v>0.39752</v>
      </c>
      <c r="F116" s="1">
        <v>49.52316</v>
      </c>
      <c r="G116" s="4">
        <v>5.345E-5</v>
      </c>
    </row>
    <row r="117">
      <c r="C117" s="1">
        <v>49.56082</v>
      </c>
      <c r="D117" s="1">
        <v>0.41257</v>
      </c>
      <c r="F117" s="1">
        <v>49.65196</v>
      </c>
      <c r="G117" s="4">
        <v>5.663E-5</v>
      </c>
    </row>
    <row r="118">
      <c r="C118" s="1">
        <v>49.69047</v>
      </c>
      <c r="D118" s="1">
        <v>0.42817</v>
      </c>
      <c r="F118" s="1">
        <v>49.78238</v>
      </c>
      <c r="G118" s="4">
        <v>6.003E-5</v>
      </c>
    </row>
    <row r="119">
      <c r="C119" s="1">
        <v>49.82307</v>
      </c>
      <c r="D119" s="1">
        <v>0.44475</v>
      </c>
      <c r="F119" s="1">
        <v>49.91175</v>
      </c>
      <c r="G119" s="4">
        <v>6.361E-5</v>
      </c>
    </row>
    <row r="120">
      <c r="C120" s="1">
        <v>49.9541</v>
      </c>
      <c r="D120" s="1">
        <v>0.46178</v>
      </c>
      <c r="F120" s="1">
        <v>50.04279</v>
      </c>
      <c r="G120" s="4">
        <v>6.745E-5</v>
      </c>
    </row>
    <row r="121">
      <c r="C121" s="1">
        <v>50.0851</v>
      </c>
      <c r="D121" s="1">
        <v>0.47948</v>
      </c>
      <c r="F121" s="1">
        <v>50.1726</v>
      </c>
      <c r="G121" s="4">
        <v>7.148E-5</v>
      </c>
    </row>
    <row r="122">
      <c r="C122" s="1">
        <v>50.21546</v>
      </c>
      <c r="D122" s="1">
        <v>0.49779</v>
      </c>
      <c r="F122" s="1">
        <v>50.30437</v>
      </c>
      <c r="G122" s="4">
        <v>7.581E-5</v>
      </c>
    </row>
    <row r="123">
      <c r="C123" s="1">
        <v>50.3473</v>
      </c>
      <c r="D123" s="1">
        <v>0.51704</v>
      </c>
      <c r="F123" s="1">
        <v>50.43443</v>
      </c>
      <c r="G123" s="4">
        <v>8.035E-5</v>
      </c>
    </row>
    <row r="124">
      <c r="C124" s="1">
        <v>50.47805</v>
      </c>
      <c r="D124" s="1">
        <v>0.5369</v>
      </c>
      <c r="F124" s="1">
        <v>50.56476</v>
      </c>
      <c r="G124" s="4">
        <v>8.516E-5</v>
      </c>
    </row>
    <row r="125">
      <c r="C125" s="1">
        <v>50.60861</v>
      </c>
      <c r="D125" s="1">
        <v>0.55753</v>
      </c>
      <c r="F125" s="1">
        <v>50.69659</v>
      </c>
      <c r="G125" s="4">
        <v>9.031E-5</v>
      </c>
    </row>
    <row r="126">
      <c r="C126" s="1">
        <v>50.74137</v>
      </c>
      <c r="D126" s="1">
        <v>0.57936</v>
      </c>
      <c r="F126" s="1">
        <v>50.82755</v>
      </c>
      <c r="G126" s="4">
        <v>9.574E-5</v>
      </c>
    </row>
    <row r="127">
      <c r="C127" s="1">
        <v>50.87274</v>
      </c>
      <c r="D127" s="1">
        <v>0.60184</v>
      </c>
      <c r="F127" s="1">
        <v>50.95852</v>
      </c>
      <c r="G127" s="4">
        <v>1.015E-4</v>
      </c>
    </row>
    <row r="128">
      <c r="C128" s="1">
        <v>51.00395</v>
      </c>
      <c r="D128" s="1">
        <v>0.62521</v>
      </c>
      <c r="F128" s="1">
        <v>51.08898</v>
      </c>
      <c r="G128" s="4">
        <v>1.0757E-4</v>
      </c>
    </row>
    <row r="129">
      <c r="C129" s="1">
        <v>51.13482</v>
      </c>
      <c r="D129" s="1">
        <v>0.64949</v>
      </c>
      <c r="F129" s="1">
        <v>51.22114</v>
      </c>
      <c r="G129" s="4">
        <v>1.1408E-4</v>
      </c>
    </row>
    <row r="130">
      <c r="C130" s="1">
        <v>51.26401</v>
      </c>
      <c r="D130" s="1">
        <v>0.67443</v>
      </c>
      <c r="F130" s="1">
        <v>51.35259</v>
      </c>
      <c r="G130" s="4">
        <v>1.2095E-4</v>
      </c>
    </row>
    <row r="131">
      <c r="C131" s="1">
        <v>51.39452</v>
      </c>
      <c r="D131" s="1">
        <v>0.70066</v>
      </c>
      <c r="F131" s="1">
        <v>51.48272</v>
      </c>
      <c r="G131" s="4">
        <v>1.2816E-4</v>
      </c>
    </row>
    <row r="132">
      <c r="C132" s="1">
        <v>51.52546</v>
      </c>
      <c r="D132" s="1">
        <v>0.72809</v>
      </c>
      <c r="F132" s="1">
        <v>51.61378</v>
      </c>
      <c r="G132" s="4">
        <v>1.3584E-4</v>
      </c>
    </row>
    <row r="133">
      <c r="C133" s="1">
        <v>51.65779</v>
      </c>
      <c r="D133" s="1">
        <v>0.75698</v>
      </c>
      <c r="F133" s="1">
        <v>51.74576</v>
      </c>
      <c r="G133" s="4">
        <v>1.4405E-4</v>
      </c>
    </row>
    <row r="134">
      <c r="C134" s="1">
        <v>51.78924</v>
      </c>
      <c r="D134" s="1">
        <v>0.7869</v>
      </c>
      <c r="F134" s="1">
        <v>51.87705</v>
      </c>
      <c r="G134" s="4">
        <v>1.5269E-4</v>
      </c>
    </row>
    <row r="135">
      <c r="C135" s="1">
        <v>51.91984</v>
      </c>
      <c r="D135" s="1">
        <v>0.8179</v>
      </c>
      <c r="F135" s="1">
        <v>52.00778</v>
      </c>
      <c r="G135" s="4">
        <v>1.6181E-4</v>
      </c>
    </row>
    <row r="136">
      <c r="C136" s="1">
        <v>52.05057</v>
      </c>
      <c r="D136" s="1">
        <v>0.85026</v>
      </c>
      <c r="F136" s="1">
        <v>52.1381</v>
      </c>
      <c r="G136" s="4">
        <v>1.7144E-4</v>
      </c>
    </row>
    <row r="137">
      <c r="C137" s="1">
        <v>52.18256</v>
      </c>
      <c r="D137" s="1">
        <v>0.88437</v>
      </c>
      <c r="F137" s="1">
        <v>52.2684</v>
      </c>
      <c r="G137" s="4">
        <v>1.8163E-4</v>
      </c>
    </row>
    <row r="138">
      <c r="C138" s="1">
        <v>52.31444</v>
      </c>
      <c r="D138" s="1">
        <v>0.91994</v>
      </c>
      <c r="F138" s="1">
        <v>52.40103</v>
      </c>
      <c r="G138" s="4">
        <v>1.9263E-4</v>
      </c>
    </row>
    <row r="139">
      <c r="C139" s="1">
        <v>52.44514</v>
      </c>
      <c r="D139" s="1">
        <v>0.95676</v>
      </c>
      <c r="F139" s="1">
        <v>52.53311</v>
      </c>
      <c r="G139" s="4">
        <v>2.0423E-4</v>
      </c>
    </row>
    <row r="140">
      <c r="C140" s="1">
        <v>52.57635</v>
      </c>
      <c r="D140" s="1">
        <v>0.99537</v>
      </c>
      <c r="F140" s="1">
        <v>52.66344</v>
      </c>
      <c r="G140" s="4">
        <v>2.1636E-4</v>
      </c>
    </row>
    <row r="141">
      <c r="C141" s="1">
        <v>52.70806</v>
      </c>
      <c r="D141" s="1">
        <v>1.03587</v>
      </c>
      <c r="F141" s="1">
        <v>52.79389</v>
      </c>
      <c r="G141" s="4">
        <v>2.2921E-4</v>
      </c>
    </row>
    <row r="142">
      <c r="C142" s="1">
        <v>52.83835</v>
      </c>
      <c r="D142" s="1">
        <v>1.07774</v>
      </c>
      <c r="F142" s="1">
        <v>52.92477</v>
      </c>
      <c r="G142" s="4">
        <v>2.4287E-4</v>
      </c>
    </row>
    <row r="143">
      <c r="C143" s="1">
        <v>52.96813</v>
      </c>
      <c r="D143" s="1">
        <v>1.12135</v>
      </c>
      <c r="F143" s="1">
        <v>53.05599</v>
      </c>
      <c r="G143" s="4">
        <v>2.5738E-4</v>
      </c>
    </row>
    <row r="144">
      <c r="C144" s="1">
        <v>53.09914</v>
      </c>
      <c r="D144" s="1">
        <v>1.16739</v>
      </c>
      <c r="F144" s="1">
        <v>53.18523</v>
      </c>
      <c r="G144" s="4">
        <v>2.725E-4</v>
      </c>
    </row>
    <row r="145">
      <c r="C145" s="1">
        <v>53.23091</v>
      </c>
      <c r="D145" s="1">
        <v>1.21587</v>
      </c>
      <c r="F145" s="1">
        <v>53.31639</v>
      </c>
      <c r="G145" s="4">
        <v>2.8876E-4</v>
      </c>
    </row>
    <row r="146">
      <c r="C146" s="1">
        <v>53.36043</v>
      </c>
      <c r="D146" s="1">
        <v>1.26574</v>
      </c>
      <c r="F146" s="1">
        <v>53.44747</v>
      </c>
      <c r="G146" s="4">
        <v>3.0596E-4</v>
      </c>
    </row>
    <row r="147">
      <c r="C147" s="1">
        <v>53.48877</v>
      </c>
      <c r="D147" s="1">
        <v>1.31747</v>
      </c>
      <c r="F147" s="1">
        <v>53.57457</v>
      </c>
      <c r="G147" s="4">
        <v>3.2361E-4</v>
      </c>
    </row>
    <row r="148">
      <c r="C148" s="1">
        <v>53.61769</v>
      </c>
      <c r="D148" s="1">
        <v>1.37187</v>
      </c>
      <c r="F148" s="1">
        <v>53.70592</v>
      </c>
      <c r="G148" s="4">
        <v>3.4292E-4</v>
      </c>
    </row>
    <row r="149">
      <c r="C149" s="1">
        <v>53.74882</v>
      </c>
      <c r="D149" s="1">
        <v>1.42986</v>
      </c>
      <c r="F149" s="1">
        <v>53.83547</v>
      </c>
      <c r="G149" s="4">
        <v>3.6307E-4</v>
      </c>
    </row>
    <row r="150">
      <c r="C150" s="1">
        <v>53.8796</v>
      </c>
      <c r="D150" s="1">
        <v>1.4905</v>
      </c>
      <c r="F150" s="1">
        <v>53.96652</v>
      </c>
      <c r="G150" s="4">
        <v>3.8466E-4</v>
      </c>
    </row>
    <row r="151">
      <c r="C151" s="1">
        <v>54.0095</v>
      </c>
      <c r="D151" s="1">
        <v>1.55369</v>
      </c>
      <c r="F151" s="1">
        <v>54.09734</v>
      </c>
      <c r="G151" s="4">
        <v>4.0748E-4</v>
      </c>
    </row>
    <row r="152">
      <c r="C152" s="1">
        <v>54.14162</v>
      </c>
      <c r="D152" s="1">
        <v>1.62114</v>
      </c>
      <c r="F152" s="1">
        <v>54.22925</v>
      </c>
      <c r="G152" s="4">
        <v>4.3186E-4</v>
      </c>
    </row>
    <row r="153">
      <c r="C153" s="1">
        <v>54.27288</v>
      </c>
      <c r="D153" s="1">
        <v>1.69153</v>
      </c>
      <c r="F153" s="1">
        <v>54.36066</v>
      </c>
      <c r="G153" s="4">
        <v>4.5757E-4</v>
      </c>
    </row>
    <row r="154">
      <c r="C154" s="1">
        <v>54.40276</v>
      </c>
      <c r="D154" s="1">
        <v>1.76467</v>
      </c>
      <c r="F154" s="1">
        <v>54.49006</v>
      </c>
      <c r="G154" s="4">
        <v>4.8438E-4</v>
      </c>
    </row>
    <row r="155">
      <c r="C155" s="1">
        <v>54.5353</v>
      </c>
      <c r="D155" s="1">
        <v>1.84312</v>
      </c>
      <c r="F155" s="1">
        <v>54.6203</v>
      </c>
      <c r="G155" s="4">
        <v>5.1294E-4</v>
      </c>
    </row>
    <row r="156">
      <c r="C156" s="1">
        <v>54.66629</v>
      </c>
      <c r="D156" s="1">
        <v>1.92465</v>
      </c>
      <c r="F156" s="1">
        <v>54.7504</v>
      </c>
      <c r="G156" s="4">
        <v>5.4314E-4</v>
      </c>
    </row>
    <row r="157">
      <c r="C157" s="1">
        <v>54.79697</v>
      </c>
      <c r="D157" s="1">
        <v>2.01017</v>
      </c>
      <c r="F157" s="1">
        <v>54.88178</v>
      </c>
      <c r="G157" s="4">
        <v>5.7543E-4</v>
      </c>
    </row>
    <row r="158">
      <c r="C158" s="1">
        <v>54.92751</v>
      </c>
      <c r="D158" s="1">
        <v>2.10004</v>
      </c>
      <c r="F158" s="1">
        <v>55.01315</v>
      </c>
      <c r="G158" s="4">
        <v>6.0962E-4</v>
      </c>
    </row>
    <row r="159">
      <c r="C159" s="1">
        <v>55.05868</v>
      </c>
      <c r="D159" s="1">
        <v>2.19505</v>
      </c>
      <c r="F159" s="1">
        <v>55.14347</v>
      </c>
      <c r="G159" s="4">
        <v>6.4553E-4</v>
      </c>
    </row>
    <row r="160">
      <c r="C160" s="1">
        <v>55.18963</v>
      </c>
      <c r="D160" s="1">
        <v>2.29489</v>
      </c>
      <c r="F160" s="1">
        <v>55.27515</v>
      </c>
      <c r="G160" s="4">
        <v>6.8395E-4</v>
      </c>
    </row>
    <row r="161">
      <c r="C161" s="1">
        <v>55.32024</v>
      </c>
      <c r="D161" s="1">
        <v>2.39972</v>
      </c>
      <c r="F161" s="1">
        <v>55.40616</v>
      </c>
      <c r="G161" s="4">
        <v>7.2442E-4</v>
      </c>
    </row>
    <row r="162">
      <c r="C162" s="1">
        <v>55.45197</v>
      </c>
      <c r="D162" s="1">
        <v>2.51106</v>
      </c>
      <c r="F162" s="1">
        <v>55.53816</v>
      </c>
      <c r="G162" s="4">
        <v>7.6761E-4</v>
      </c>
    </row>
    <row r="163">
      <c r="C163" s="1">
        <v>55.582</v>
      </c>
      <c r="D163" s="1">
        <v>2.62681</v>
      </c>
      <c r="F163" s="1">
        <v>55.6695</v>
      </c>
      <c r="G163" s="4">
        <v>8.1313E-4</v>
      </c>
    </row>
    <row r="164">
      <c r="C164" s="1">
        <v>55.71444</v>
      </c>
      <c r="D164" s="1">
        <v>2.75099</v>
      </c>
      <c r="F164" s="1">
        <v>55.80259</v>
      </c>
      <c r="G164" s="4">
        <v>8.6198E-4</v>
      </c>
    </row>
    <row r="165">
      <c r="C165" s="1">
        <v>55.8453</v>
      </c>
      <c r="D165" s="1">
        <v>2.88027</v>
      </c>
      <c r="F165" s="1">
        <v>55.93485</v>
      </c>
      <c r="G165" s="4">
        <v>9.1343E-4</v>
      </c>
    </row>
    <row r="166">
      <c r="C166" s="1">
        <v>55.97618</v>
      </c>
      <c r="D166" s="1">
        <v>3.01644</v>
      </c>
      <c r="F166" s="1">
        <v>56.06558</v>
      </c>
      <c r="G166" s="4">
        <v>9.6727E-4</v>
      </c>
    </row>
    <row r="167">
      <c r="C167" s="1">
        <v>56.10626</v>
      </c>
      <c r="D167" s="1">
        <v>3.15895</v>
      </c>
      <c r="F167" s="1">
        <v>56.19728</v>
      </c>
      <c r="G167" s="4">
        <v>0.0010247</v>
      </c>
    </row>
    <row r="168">
      <c r="C168" s="1">
        <v>56.23705</v>
      </c>
      <c r="D168" s="1">
        <v>3.3098</v>
      </c>
      <c r="F168" s="1">
        <v>56.32852</v>
      </c>
      <c r="G168" s="4">
        <v>0.00108531</v>
      </c>
    </row>
    <row r="169">
      <c r="C169" s="1">
        <v>56.36702</v>
      </c>
      <c r="D169" s="1">
        <v>3.46756</v>
      </c>
      <c r="F169" s="1">
        <v>56.45721</v>
      </c>
      <c r="G169" s="4">
        <v>0.0011482</v>
      </c>
    </row>
    <row r="170">
      <c r="C170" s="1">
        <v>56.49958</v>
      </c>
      <c r="D170" s="1">
        <v>3.63691</v>
      </c>
      <c r="F170" s="1">
        <v>56.59003</v>
      </c>
      <c r="G170" s="4">
        <v>0.0012169</v>
      </c>
    </row>
    <row r="171">
      <c r="C171" s="1">
        <v>56.63015</v>
      </c>
      <c r="D171" s="1">
        <v>3.81239</v>
      </c>
      <c r="F171" s="1">
        <v>56.72015</v>
      </c>
      <c r="G171" s="4">
        <v>0.00128818</v>
      </c>
    </row>
    <row r="172">
      <c r="C172" s="1">
        <v>56.76026</v>
      </c>
      <c r="D172" s="1">
        <v>3.99617</v>
      </c>
      <c r="F172" s="1">
        <v>56.85208</v>
      </c>
      <c r="G172" s="4">
        <v>0.00136468</v>
      </c>
    </row>
    <row r="173">
      <c r="C173" s="1">
        <v>56.89194</v>
      </c>
      <c r="D173" s="1">
        <v>4.19155</v>
      </c>
      <c r="F173" s="1">
        <v>56.98261</v>
      </c>
      <c r="G173" s="4">
        <v>0.00144482</v>
      </c>
    </row>
    <row r="174">
      <c r="C174" s="1">
        <v>57.02225</v>
      </c>
      <c r="D174" s="1">
        <v>4.39449</v>
      </c>
      <c r="F174" s="1">
        <v>57.11184</v>
      </c>
      <c r="G174" s="4">
        <v>0.00152877</v>
      </c>
    </row>
    <row r="175">
      <c r="C175" s="1">
        <v>57.15417</v>
      </c>
      <c r="D175" s="1">
        <v>4.60994</v>
      </c>
      <c r="F175" s="1">
        <v>57.24218</v>
      </c>
      <c r="G175" s="4">
        <v>0.00161836</v>
      </c>
    </row>
    <row r="176">
      <c r="C176" s="1">
        <v>57.2849</v>
      </c>
      <c r="D176" s="1">
        <v>4.83359</v>
      </c>
      <c r="F176" s="1">
        <v>57.37301</v>
      </c>
      <c r="G176" s="4">
        <v>0.00171354</v>
      </c>
    </row>
    <row r="177">
      <c r="C177" s="1">
        <v>57.41521</v>
      </c>
      <c r="D177" s="1">
        <v>5.06676</v>
      </c>
      <c r="F177" s="1">
        <v>57.50126</v>
      </c>
      <c r="G177" s="4">
        <v>0.00181225</v>
      </c>
    </row>
    <row r="178">
      <c r="C178" s="1">
        <v>57.54344</v>
      </c>
      <c r="D178" s="1">
        <v>5.30629</v>
      </c>
      <c r="F178" s="1">
        <v>57.63332</v>
      </c>
      <c r="G178" s="4">
        <v>0.0019198</v>
      </c>
    </row>
    <row r="179">
      <c r="C179" s="1">
        <v>57.67459</v>
      </c>
      <c r="D179" s="1">
        <v>5.56168</v>
      </c>
      <c r="F179" s="1">
        <v>57.7646</v>
      </c>
      <c r="G179" s="4">
        <v>0.00203302</v>
      </c>
    </row>
    <row r="180">
      <c r="C180" s="1">
        <v>57.80506</v>
      </c>
      <c r="D180" s="1">
        <v>5.82613</v>
      </c>
      <c r="F180" s="1">
        <v>57.8961</v>
      </c>
      <c r="G180" s="4">
        <v>0.00215309</v>
      </c>
    </row>
    <row r="181">
      <c r="C181" s="1">
        <v>57.93497</v>
      </c>
      <c r="D181" s="1">
        <v>6.09961</v>
      </c>
      <c r="F181" s="1">
        <v>58.02764</v>
      </c>
      <c r="G181" s="4">
        <v>0.00228025</v>
      </c>
    </row>
    <row r="182">
      <c r="C182" s="1">
        <v>58.06812</v>
      </c>
      <c r="D182" s="1">
        <v>6.39016</v>
      </c>
      <c r="F182" s="1">
        <v>58.15773</v>
      </c>
      <c r="G182" s="4">
        <v>0.00241337</v>
      </c>
    </row>
    <row r="183">
      <c r="C183" s="1">
        <v>58.20098</v>
      </c>
      <c r="D183" s="1">
        <v>6.69003</v>
      </c>
      <c r="F183" s="1">
        <v>58.28792</v>
      </c>
      <c r="G183" s="4">
        <v>0.00255433</v>
      </c>
    </row>
    <row r="184">
      <c r="C184" s="1">
        <v>58.33169</v>
      </c>
      <c r="D184" s="1">
        <v>6.99422</v>
      </c>
      <c r="F184" s="1">
        <v>58.41998</v>
      </c>
      <c r="G184" s="4">
        <v>0.0027057</v>
      </c>
    </row>
    <row r="185">
      <c r="C185" s="1">
        <v>58.46241</v>
      </c>
      <c r="D185" s="1">
        <v>7.30682</v>
      </c>
      <c r="F185" s="1">
        <v>58.55027</v>
      </c>
      <c r="G185" s="4">
        <v>0.00286379</v>
      </c>
    </row>
    <row r="186">
      <c r="C186" s="1">
        <v>58.5928</v>
      </c>
      <c r="D186" s="1">
        <v>7.62617</v>
      </c>
      <c r="F186" s="1">
        <v>58.68262</v>
      </c>
      <c r="G186" s="4">
        <v>0.0030338</v>
      </c>
    </row>
    <row r="187">
      <c r="C187" s="1">
        <v>58.72362</v>
      </c>
      <c r="D187" s="1">
        <v>7.95309</v>
      </c>
      <c r="F187" s="1">
        <v>58.81494</v>
      </c>
      <c r="G187" s="4">
        <v>0.00321382</v>
      </c>
    </row>
    <row r="188">
      <c r="C188" s="1">
        <v>58.85589</v>
      </c>
      <c r="D188" s="1">
        <v>8.28905</v>
      </c>
      <c r="F188" s="1">
        <v>58.94567</v>
      </c>
      <c r="G188" s="4">
        <v>0.00340213</v>
      </c>
    </row>
    <row r="189">
      <c r="C189" s="1">
        <v>58.98556</v>
      </c>
      <c r="D189" s="1">
        <v>8.62228</v>
      </c>
      <c r="F189" s="1">
        <v>59.07702</v>
      </c>
      <c r="G189" s="4">
        <v>0.0036024</v>
      </c>
    </row>
    <row r="190">
      <c r="C190" s="1">
        <v>59.11604</v>
      </c>
      <c r="D190" s="1">
        <v>8.95989</v>
      </c>
      <c r="F190" s="1">
        <v>59.20791</v>
      </c>
      <c r="G190" s="4">
        <v>0.00381366</v>
      </c>
    </row>
    <row r="191">
      <c r="C191" s="1">
        <v>59.24708</v>
      </c>
      <c r="D191" s="1">
        <v>9.29949</v>
      </c>
      <c r="F191" s="1">
        <v>59.33859</v>
      </c>
      <c r="G191" s="4">
        <v>0.00403689</v>
      </c>
    </row>
    <row r="192">
      <c r="C192" s="1">
        <v>59.37969</v>
      </c>
      <c r="D192" s="1">
        <v>9.64171</v>
      </c>
      <c r="F192" s="1">
        <v>59.46797</v>
      </c>
      <c r="G192" s="4">
        <v>0.00427072</v>
      </c>
    </row>
    <row r="193">
      <c r="C193" s="1">
        <v>59.51192</v>
      </c>
      <c r="D193" s="1">
        <v>9.97933</v>
      </c>
      <c r="F193" s="1">
        <v>59.59889</v>
      </c>
      <c r="G193" s="4">
        <v>0.00452108</v>
      </c>
    </row>
    <row r="194">
      <c r="C194" s="1">
        <v>59.64289</v>
      </c>
      <c r="D194" s="1">
        <v>10.30789</v>
      </c>
      <c r="F194" s="1">
        <v>59.73037</v>
      </c>
      <c r="G194" s="4">
        <v>0.00478724</v>
      </c>
    </row>
    <row r="195">
      <c r="C195" s="1">
        <v>59.77327</v>
      </c>
      <c r="D195" s="1">
        <v>10.62685</v>
      </c>
      <c r="F195" s="1">
        <v>59.86148</v>
      </c>
      <c r="G195" s="4">
        <v>0.0050682</v>
      </c>
    </row>
    <row r="196">
      <c r="C196" s="1">
        <v>59.90466</v>
      </c>
      <c r="D196" s="1">
        <v>10.93767</v>
      </c>
      <c r="F196" s="1">
        <v>59.99196</v>
      </c>
      <c r="G196" s="4">
        <v>0.00536413</v>
      </c>
    </row>
    <row r="197">
      <c r="C197" s="1">
        <v>60.03666</v>
      </c>
      <c r="D197" s="1">
        <v>11.23672</v>
      </c>
      <c r="F197" s="1">
        <v>60.12355</v>
      </c>
      <c r="G197" s="4">
        <v>0.00568004</v>
      </c>
    </row>
    <row r="198">
      <c r="C198" s="1">
        <v>60.16681</v>
      </c>
      <c r="D198" s="1">
        <v>11.51621</v>
      </c>
      <c r="F198" s="1">
        <v>60.25339</v>
      </c>
      <c r="G198" s="4">
        <v>0.00600991</v>
      </c>
    </row>
    <row r="199">
      <c r="C199" s="1">
        <v>60.299</v>
      </c>
      <c r="D199" s="1">
        <v>11.78208</v>
      </c>
      <c r="F199" s="1">
        <v>60.38465</v>
      </c>
      <c r="G199" s="4">
        <v>0.00636282</v>
      </c>
    </row>
    <row r="200">
      <c r="C200" s="1">
        <v>60.42927</v>
      </c>
      <c r="D200" s="1">
        <v>12.02415</v>
      </c>
      <c r="F200" s="1">
        <v>60.51671</v>
      </c>
      <c r="G200" s="4">
        <v>0.00673874</v>
      </c>
    </row>
    <row r="201">
      <c r="C201" s="1">
        <v>60.55946</v>
      </c>
      <c r="D201" s="1">
        <v>12.24428</v>
      </c>
      <c r="F201" s="1">
        <v>60.64631</v>
      </c>
      <c r="G201" s="4">
        <v>0.00712919</v>
      </c>
    </row>
    <row r="202">
      <c r="C202" s="1">
        <v>60.69052</v>
      </c>
      <c r="D202" s="1">
        <v>12.44209</v>
      </c>
      <c r="F202" s="1">
        <v>60.77675</v>
      </c>
      <c r="G202" s="4">
        <v>0.00754496</v>
      </c>
    </row>
    <row r="203">
      <c r="C203" s="1">
        <v>60.8215</v>
      </c>
      <c r="D203" s="1">
        <v>12.6144</v>
      </c>
      <c r="F203" s="1">
        <v>60.90756</v>
      </c>
      <c r="G203" s="4">
        <v>0.0079862</v>
      </c>
    </row>
    <row r="204">
      <c r="C204" s="1">
        <v>60.95147</v>
      </c>
      <c r="D204" s="1">
        <v>12.75911</v>
      </c>
      <c r="F204" s="1">
        <v>61.03983</v>
      </c>
      <c r="G204" s="4">
        <v>0.00845854</v>
      </c>
    </row>
    <row r="205">
      <c r="C205" s="1">
        <v>61.08202</v>
      </c>
      <c r="D205" s="1">
        <v>12.87728</v>
      </c>
      <c r="F205" s="1">
        <v>61.17089</v>
      </c>
      <c r="G205" s="4">
        <v>0.00895406</v>
      </c>
    </row>
    <row r="206">
      <c r="C206" s="1">
        <v>61.21198</v>
      </c>
      <c r="D206" s="1">
        <v>12.96735</v>
      </c>
      <c r="F206" s="1">
        <v>61.29953</v>
      </c>
      <c r="G206" s="4">
        <v>0.00946858</v>
      </c>
    </row>
    <row r="207">
      <c r="C207" s="1">
        <v>61.33853</v>
      </c>
      <c r="D207" s="1">
        <v>13.02851</v>
      </c>
      <c r="F207" s="1">
        <v>61.42336</v>
      </c>
      <c r="G207" s="4">
        <v>0.00999172</v>
      </c>
    </row>
    <row r="208">
      <c r="C208" s="1">
        <v>61.4654</v>
      </c>
      <c r="D208" s="1">
        <v>13.06376</v>
      </c>
      <c r="F208" s="1">
        <v>61.55412</v>
      </c>
      <c r="G208" s="1">
        <v>0.01058</v>
      </c>
    </row>
    <row r="209">
      <c r="C209" s="1">
        <v>61.5963</v>
      </c>
      <c r="D209" s="1">
        <v>13.07336</v>
      </c>
      <c r="F209" s="1">
        <v>61.68474</v>
      </c>
      <c r="G209" s="1">
        <v>0.01119</v>
      </c>
    </row>
    <row r="210">
      <c r="C210" s="1">
        <v>61.72808</v>
      </c>
      <c r="D210" s="1">
        <v>13.0565</v>
      </c>
      <c r="F210" s="1">
        <v>61.81578</v>
      </c>
      <c r="G210" s="1">
        <v>0.01185</v>
      </c>
    </row>
    <row r="211">
      <c r="C211" s="1">
        <v>61.85971</v>
      </c>
      <c r="D211" s="1">
        <v>13.01438</v>
      </c>
      <c r="F211" s="1">
        <v>61.94729</v>
      </c>
      <c r="G211" s="1">
        <v>0.01254</v>
      </c>
    </row>
    <row r="212">
      <c r="C212" s="1">
        <v>61.98988</v>
      </c>
      <c r="D212" s="1">
        <v>12.9494</v>
      </c>
      <c r="F212" s="1">
        <v>62.07801</v>
      </c>
      <c r="G212" s="1">
        <v>0.01328</v>
      </c>
    </row>
    <row r="213">
      <c r="C213" s="1">
        <v>62.12124</v>
      </c>
      <c r="D213" s="1">
        <v>12.86207</v>
      </c>
      <c r="F213" s="1">
        <v>62.2079</v>
      </c>
      <c r="G213" s="1">
        <v>0.01405</v>
      </c>
    </row>
    <row r="214">
      <c r="C214" s="1">
        <v>62.25281</v>
      </c>
      <c r="D214" s="1">
        <v>12.75466</v>
      </c>
      <c r="F214" s="1">
        <v>62.33867</v>
      </c>
      <c r="G214" s="1">
        <v>0.01487</v>
      </c>
    </row>
    <row r="215">
      <c r="C215" s="1">
        <v>62.38374</v>
      </c>
      <c r="D215" s="1">
        <v>12.63004</v>
      </c>
      <c r="F215" s="1">
        <v>62.46961</v>
      </c>
      <c r="G215" s="1">
        <v>0.01574</v>
      </c>
    </row>
    <row r="216">
      <c r="C216" s="1">
        <v>62.515</v>
      </c>
      <c r="D216" s="1">
        <v>12.4895</v>
      </c>
      <c r="F216" s="1">
        <v>62.59988</v>
      </c>
      <c r="G216" s="1">
        <v>0.01665</v>
      </c>
    </row>
    <row r="217">
      <c r="C217" s="1">
        <v>62.64679</v>
      </c>
      <c r="D217" s="1">
        <v>12.33489</v>
      </c>
      <c r="F217" s="1">
        <v>62.72986</v>
      </c>
      <c r="G217" s="1">
        <v>0.01762</v>
      </c>
    </row>
    <row r="218">
      <c r="C218" s="1">
        <v>62.77672</v>
      </c>
      <c r="D218" s="1">
        <v>12.17134</v>
      </c>
      <c r="F218" s="1">
        <v>62.86086</v>
      </c>
      <c r="G218" s="1">
        <v>0.01865</v>
      </c>
    </row>
    <row r="219">
      <c r="C219" s="1">
        <v>62.9062</v>
      </c>
      <c r="D219" s="1">
        <v>11.99943</v>
      </c>
      <c r="F219" s="1">
        <v>62.9908</v>
      </c>
      <c r="G219" s="1">
        <v>0.01973</v>
      </c>
    </row>
    <row r="220">
      <c r="C220" s="1">
        <v>63.03708</v>
      </c>
      <c r="D220" s="1">
        <v>11.81857</v>
      </c>
      <c r="F220" s="1">
        <v>63.12238</v>
      </c>
      <c r="G220" s="1">
        <v>0.02089</v>
      </c>
    </row>
    <row r="221">
      <c r="C221" s="1">
        <v>63.16752</v>
      </c>
      <c r="D221" s="1">
        <v>11.63309</v>
      </c>
      <c r="F221" s="1">
        <v>63.25351</v>
      </c>
      <c r="G221" s="1">
        <v>0.02211</v>
      </c>
    </row>
    <row r="222">
      <c r="C222" s="1">
        <v>63.29743</v>
      </c>
      <c r="D222" s="1">
        <v>11.44489</v>
      </c>
      <c r="F222" s="1">
        <v>63.38601</v>
      </c>
      <c r="G222" s="1">
        <v>0.02342</v>
      </c>
    </row>
    <row r="223">
      <c r="C223" s="1">
        <v>63.42927</v>
      </c>
      <c r="D223" s="1">
        <v>11.25194</v>
      </c>
      <c r="F223" s="1">
        <v>63.51852</v>
      </c>
      <c r="G223" s="1">
        <v>0.0248</v>
      </c>
    </row>
    <row r="224">
      <c r="C224" s="1">
        <v>63.56092</v>
      </c>
      <c r="D224" s="1">
        <v>11.05872</v>
      </c>
      <c r="F224" s="1">
        <v>63.65039</v>
      </c>
      <c r="G224" s="1">
        <v>0.02626</v>
      </c>
    </row>
    <row r="225">
      <c r="C225" s="1">
        <v>63.69167</v>
      </c>
      <c r="D225" s="1">
        <v>10.86752</v>
      </c>
      <c r="F225" s="1">
        <v>63.77955</v>
      </c>
      <c r="G225" s="1">
        <v>0.02778</v>
      </c>
    </row>
    <row r="226">
      <c r="C226" s="1">
        <v>63.82155</v>
      </c>
      <c r="D226" s="1">
        <v>10.67934</v>
      </c>
      <c r="F226" s="1">
        <v>63.91033</v>
      </c>
      <c r="G226" s="1">
        <v>0.0294</v>
      </c>
    </row>
    <row r="227">
      <c r="C227" s="1">
        <v>63.95393</v>
      </c>
      <c r="D227" s="1">
        <v>10.49023</v>
      </c>
      <c r="F227" s="1">
        <v>64.04293</v>
      </c>
      <c r="G227" s="1">
        <v>0.03114</v>
      </c>
    </row>
    <row r="228">
      <c r="C228" s="1">
        <v>64.08479</v>
      </c>
      <c r="D228" s="1">
        <v>10.3067</v>
      </c>
      <c r="F228" s="1">
        <v>64.17483</v>
      </c>
      <c r="G228" s="1">
        <v>0.03297</v>
      </c>
    </row>
    <row r="229">
      <c r="C229" s="1">
        <v>64.21592</v>
      </c>
      <c r="D229" s="1">
        <v>10.12677</v>
      </c>
      <c r="F229" s="1">
        <v>64.30591</v>
      </c>
      <c r="G229" s="1">
        <v>0.0349</v>
      </c>
    </row>
    <row r="230">
      <c r="C230" s="1">
        <v>64.34829</v>
      </c>
      <c r="D230" s="1">
        <v>9.94962</v>
      </c>
      <c r="F230" s="1">
        <v>64.43726</v>
      </c>
      <c r="G230" s="1">
        <v>0.03694</v>
      </c>
    </row>
    <row r="231">
      <c r="C231" s="1">
        <v>64.47864</v>
      </c>
      <c r="D231" s="1">
        <v>9.77989</v>
      </c>
      <c r="F231" s="1">
        <v>64.56751</v>
      </c>
      <c r="G231" s="1">
        <v>0.03909</v>
      </c>
    </row>
    <row r="232">
      <c r="C232" s="1">
        <v>64.60897</v>
      </c>
      <c r="D232" s="1">
        <v>9.61505</v>
      </c>
      <c r="F232" s="1">
        <v>64.69892</v>
      </c>
      <c r="G232" s="1">
        <v>0.04138</v>
      </c>
    </row>
    <row r="233">
      <c r="C233" s="1">
        <v>64.73944</v>
      </c>
      <c r="D233" s="1">
        <v>9.45503</v>
      </c>
      <c r="F233" s="1">
        <v>64.8295</v>
      </c>
      <c r="G233" s="1">
        <v>0.04379</v>
      </c>
    </row>
    <row r="234">
      <c r="C234" s="1">
        <v>64.86968</v>
      </c>
      <c r="D234" s="1">
        <v>9.30026</v>
      </c>
      <c r="F234" s="1">
        <v>64.96049</v>
      </c>
      <c r="G234" s="1">
        <v>0.04634</v>
      </c>
    </row>
    <row r="235">
      <c r="C235" s="1">
        <v>65.00048</v>
      </c>
      <c r="D235" s="1">
        <v>9.14978</v>
      </c>
      <c r="F235" s="1">
        <v>65.09149</v>
      </c>
      <c r="G235" s="1">
        <v>0.04905</v>
      </c>
    </row>
    <row r="236">
      <c r="C236" s="1">
        <v>65.13282</v>
      </c>
      <c r="D236" s="1">
        <v>9.00246</v>
      </c>
      <c r="F236" s="1">
        <v>65.2207</v>
      </c>
      <c r="G236" s="1">
        <v>0.05188</v>
      </c>
    </row>
    <row r="237">
      <c r="C237" s="1">
        <v>65.26375</v>
      </c>
      <c r="D237" s="1">
        <v>8.86143</v>
      </c>
      <c r="F237" s="1">
        <v>65.35051</v>
      </c>
      <c r="G237" s="1">
        <v>0.05488</v>
      </c>
    </row>
    <row r="238">
      <c r="C238" s="1">
        <v>65.3912</v>
      </c>
      <c r="D238" s="1">
        <v>8.72845</v>
      </c>
      <c r="F238" s="1">
        <v>65.48135</v>
      </c>
      <c r="G238" s="1">
        <v>0.05808</v>
      </c>
    </row>
    <row r="239">
      <c r="C239" s="1">
        <v>65.52148</v>
      </c>
      <c r="D239" s="1">
        <v>8.59668</v>
      </c>
      <c r="F239" s="1">
        <v>65.61189</v>
      </c>
      <c r="G239" s="1">
        <v>0.06146</v>
      </c>
    </row>
    <row r="240">
      <c r="C240" s="1">
        <v>65.65161</v>
      </c>
      <c r="D240" s="1">
        <v>8.46903</v>
      </c>
      <c r="F240" s="1">
        <v>65.74271</v>
      </c>
      <c r="G240" s="1">
        <v>0.06504</v>
      </c>
    </row>
    <row r="241">
      <c r="C241" s="1">
        <v>65.7825</v>
      </c>
      <c r="D241" s="1">
        <v>8.34436</v>
      </c>
      <c r="F241" s="1">
        <v>65.87318</v>
      </c>
      <c r="G241" s="1">
        <v>0.06882</v>
      </c>
    </row>
    <row r="242">
      <c r="C242" s="1">
        <v>65.91293</v>
      </c>
      <c r="D242" s="1">
        <v>8.22359</v>
      </c>
      <c r="F242" s="1">
        <v>66.00528</v>
      </c>
      <c r="G242" s="1">
        <v>0.07287</v>
      </c>
    </row>
    <row r="243">
      <c r="C243" s="1">
        <v>66.04477</v>
      </c>
      <c r="D243" s="1">
        <v>8.10475</v>
      </c>
      <c r="F243" s="1">
        <v>66.13476</v>
      </c>
      <c r="G243" s="1">
        <v>0.07707</v>
      </c>
    </row>
    <row r="244">
      <c r="C244" s="1">
        <v>66.17629</v>
      </c>
      <c r="D244" s="1">
        <v>7.98917</v>
      </c>
      <c r="F244" s="1">
        <v>66.26463</v>
      </c>
      <c r="G244" s="1">
        <v>0.08152</v>
      </c>
    </row>
    <row r="245">
      <c r="C245" s="1">
        <v>66.30657</v>
      </c>
      <c r="D245" s="1">
        <v>7.87735</v>
      </c>
      <c r="F245" s="1">
        <v>66.39578</v>
      </c>
      <c r="G245" s="1">
        <v>0.08628</v>
      </c>
    </row>
    <row r="246">
      <c r="C246" s="1">
        <v>66.43519</v>
      </c>
      <c r="D246" s="1">
        <v>7.76932</v>
      </c>
      <c r="F246" s="1">
        <v>66.52729</v>
      </c>
      <c r="G246" s="1">
        <v>0.09134</v>
      </c>
    </row>
    <row r="247">
      <c r="C247" s="1">
        <v>66.56866</v>
      </c>
      <c r="D247" s="1">
        <v>7.65947</v>
      </c>
      <c r="F247" s="1">
        <v>66.65694</v>
      </c>
      <c r="G247" s="1">
        <v>0.0966</v>
      </c>
    </row>
    <row r="248">
      <c r="C248" s="1">
        <v>66.69928</v>
      </c>
      <c r="D248" s="1">
        <v>7.55397</v>
      </c>
      <c r="F248" s="1">
        <v>66.78887</v>
      </c>
      <c r="G248" s="1">
        <v>0.10227</v>
      </c>
    </row>
    <row r="249">
      <c r="C249" s="1">
        <v>66.82991</v>
      </c>
      <c r="D249" s="1">
        <v>7.45024</v>
      </c>
      <c r="F249" s="1">
        <v>66.92047</v>
      </c>
      <c r="G249" s="1">
        <v>0.10826</v>
      </c>
    </row>
    <row r="250">
      <c r="C250" s="1">
        <v>66.96142</v>
      </c>
      <c r="D250" s="1">
        <v>7.34744</v>
      </c>
      <c r="F250" s="1">
        <v>67.05083</v>
      </c>
      <c r="G250" s="1">
        <v>0.11453</v>
      </c>
    </row>
    <row r="251">
      <c r="C251" s="1">
        <v>67.09199</v>
      </c>
      <c r="D251" s="1">
        <v>7.2468</v>
      </c>
      <c r="F251" s="1">
        <v>67.18302</v>
      </c>
      <c r="G251" s="1">
        <v>0.12126</v>
      </c>
    </row>
    <row r="252">
      <c r="C252" s="1">
        <v>67.22237</v>
      </c>
      <c r="D252" s="1">
        <v>7.14761</v>
      </c>
      <c r="F252" s="1">
        <v>67.31499</v>
      </c>
      <c r="G252" s="1">
        <v>0.12837</v>
      </c>
    </row>
    <row r="253">
      <c r="C253" s="1">
        <v>67.35477</v>
      </c>
      <c r="D253" s="1">
        <v>7.04807</v>
      </c>
      <c r="F253" s="1">
        <v>67.4463</v>
      </c>
      <c r="G253" s="1">
        <v>0.13586</v>
      </c>
    </row>
    <row r="254">
      <c r="C254" s="1">
        <v>67.48666</v>
      </c>
      <c r="D254" s="1">
        <v>6.94999</v>
      </c>
      <c r="F254" s="1">
        <v>67.57914</v>
      </c>
      <c r="G254" s="1">
        <v>0.14387</v>
      </c>
    </row>
    <row r="255">
      <c r="C255" s="1">
        <v>67.61784</v>
      </c>
      <c r="D255" s="1">
        <v>6.85343</v>
      </c>
      <c r="F255" s="1">
        <v>67.70914</v>
      </c>
      <c r="G255" s="1">
        <v>0.15217</v>
      </c>
    </row>
    <row r="256">
      <c r="C256" s="1">
        <v>67.74849</v>
      </c>
      <c r="D256" s="1">
        <v>6.75815</v>
      </c>
      <c r="F256" s="1">
        <v>67.84054</v>
      </c>
      <c r="G256" s="1">
        <v>0.16103</v>
      </c>
    </row>
    <row r="257">
      <c r="C257" s="1">
        <v>67.87879</v>
      </c>
      <c r="D257" s="1">
        <v>6.66397</v>
      </c>
      <c r="F257" s="1">
        <v>67.97198</v>
      </c>
      <c r="G257" s="1">
        <v>0.17041</v>
      </c>
    </row>
    <row r="258">
      <c r="C258" s="1">
        <v>68.01028</v>
      </c>
      <c r="D258" s="1">
        <v>6.56973</v>
      </c>
      <c r="F258" s="1">
        <v>68.10226</v>
      </c>
      <c r="G258" s="1">
        <v>0.18024</v>
      </c>
    </row>
    <row r="259">
      <c r="C259" s="1">
        <v>68.14349</v>
      </c>
      <c r="D259" s="1">
        <v>6.47506</v>
      </c>
      <c r="F259" s="1">
        <v>68.23399</v>
      </c>
      <c r="G259" s="1">
        <v>0.19075</v>
      </c>
    </row>
    <row r="260">
      <c r="C260" s="1">
        <v>68.27377</v>
      </c>
      <c r="D260" s="1">
        <v>6.38324</v>
      </c>
      <c r="F260" s="1">
        <v>68.36429</v>
      </c>
      <c r="G260" s="1">
        <v>0.20174</v>
      </c>
    </row>
    <row r="261">
      <c r="C261" s="1">
        <v>68.40478</v>
      </c>
      <c r="D261" s="1">
        <v>6.29166</v>
      </c>
      <c r="F261" s="1">
        <v>68.49382</v>
      </c>
      <c r="G261" s="1">
        <v>0.21328</v>
      </c>
    </row>
    <row r="262">
      <c r="C262" s="1">
        <v>68.53482</v>
      </c>
      <c r="D262" s="1">
        <v>6.20154</v>
      </c>
      <c r="F262" s="1">
        <v>68.62596</v>
      </c>
      <c r="G262" s="1">
        <v>0.22573</v>
      </c>
    </row>
    <row r="263">
      <c r="C263" s="1">
        <v>68.66558</v>
      </c>
      <c r="D263" s="1">
        <v>6.11171</v>
      </c>
      <c r="F263" s="1">
        <v>68.7577</v>
      </c>
      <c r="G263" s="1">
        <v>0.23885</v>
      </c>
    </row>
    <row r="264">
      <c r="C264" s="1">
        <v>68.79552</v>
      </c>
      <c r="D264" s="1">
        <v>6.02326</v>
      </c>
      <c r="F264" s="1">
        <v>68.88828</v>
      </c>
      <c r="G264" s="1">
        <v>0.25259</v>
      </c>
    </row>
    <row r="265">
      <c r="C265" s="1">
        <v>68.92507</v>
      </c>
      <c r="D265" s="1">
        <v>5.93594</v>
      </c>
      <c r="F265" s="1">
        <v>69.01783</v>
      </c>
      <c r="G265" s="1">
        <v>0.26698</v>
      </c>
    </row>
    <row r="266">
      <c r="C266" s="1">
        <v>69.0547</v>
      </c>
      <c r="D266" s="1">
        <v>5.84946</v>
      </c>
      <c r="F266" s="1">
        <v>69.14917</v>
      </c>
      <c r="G266" s="1">
        <v>0.2824</v>
      </c>
    </row>
    <row r="267">
      <c r="C267" s="1">
        <v>69.18431</v>
      </c>
      <c r="D267" s="1">
        <v>5.76394</v>
      </c>
      <c r="F267" s="1">
        <v>69.2754</v>
      </c>
      <c r="G267" s="1">
        <v>0.29803</v>
      </c>
    </row>
    <row r="268">
      <c r="C268" s="1">
        <v>69.31016</v>
      </c>
      <c r="D268" s="1">
        <v>5.68188</v>
      </c>
      <c r="F268" s="1">
        <v>69.40468</v>
      </c>
      <c r="G268" s="1">
        <v>0.31492</v>
      </c>
    </row>
    <row r="269">
      <c r="C269" s="1">
        <v>69.43981</v>
      </c>
      <c r="D269" s="1">
        <v>5.5984</v>
      </c>
      <c r="F269" s="1">
        <v>69.5356</v>
      </c>
      <c r="G269" s="1">
        <v>0.33297</v>
      </c>
    </row>
    <row r="270">
      <c r="C270" s="1">
        <v>69.57154</v>
      </c>
      <c r="D270" s="1">
        <v>5.51475</v>
      </c>
      <c r="F270" s="1">
        <v>69.66479</v>
      </c>
      <c r="G270" s="1">
        <v>0.35177</v>
      </c>
    </row>
    <row r="271">
      <c r="C271" s="1">
        <v>69.70293</v>
      </c>
      <c r="D271" s="1">
        <v>5.43256</v>
      </c>
      <c r="F271" s="1">
        <v>69.79511</v>
      </c>
      <c r="G271" s="1">
        <v>0.37177</v>
      </c>
    </row>
    <row r="272">
      <c r="C272" s="1">
        <v>69.83464</v>
      </c>
      <c r="D272" s="1">
        <v>5.35149</v>
      </c>
      <c r="F272" s="1">
        <v>69.92708</v>
      </c>
      <c r="G272" s="1">
        <v>0.39314</v>
      </c>
    </row>
    <row r="273">
      <c r="C273" s="1">
        <v>69.96471</v>
      </c>
      <c r="D273" s="1">
        <v>5.27281</v>
      </c>
      <c r="F273" s="1">
        <v>70.05642</v>
      </c>
      <c r="G273" s="1">
        <v>0.41524</v>
      </c>
    </row>
    <row r="274">
      <c r="C274" s="1">
        <v>70.09571</v>
      </c>
      <c r="D274" s="1">
        <v>5.19502</v>
      </c>
      <c r="F274" s="1">
        <v>70.18789</v>
      </c>
      <c r="G274" s="1">
        <v>0.43892</v>
      </c>
    </row>
    <row r="275">
      <c r="C275" s="1">
        <v>70.22745</v>
      </c>
      <c r="D275" s="1">
        <v>5.11835</v>
      </c>
      <c r="F275" s="1">
        <v>70.31844</v>
      </c>
      <c r="G275" s="1">
        <v>0.46372</v>
      </c>
    </row>
    <row r="276">
      <c r="C276" s="1">
        <v>70.35882</v>
      </c>
      <c r="D276" s="1">
        <v>5.0435</v>
      </c>
      <c r="F276" s="1">
        <v>70.44947</v>
      </c>
      <c r="G276" s="1">
        <v>0.48995</v>
      </c>
    </row>
    <row r="277">
      <c r="C277" s="1">
        <v>70.48968</v>
      </c>
      <c r="D277" s="1">
        <v>4.97063</v>
      </c>
      <c r="F277" s="1">
        <v>70.58008</v>
      </c>
      <c r="G277" s="1">
        <v>0.5175</v>
      </c>
    </row>
    <row r="278">
      <c r="C278" s="1">
        <v>70.62055</v>
      </c>
      <c r="D278" s="1">
        <v>4.8995</v>
      </c>
      <c r="F278" s="1">
        <v>70.71224</v>
      </c>
      <c r="G278" s="1">
        <v>0.54687</v>
      </c>
    </row>
    <row r="279">
      <c r="C279" s="1">
        <v>70.74953</v>
      </c>
      <c r="D279" s="1">
        <v>4.83116</v>
      </c>
      <c r="F279" s="1">
        <v>70.84399</v>
      </c>
      <c r="G279" s="1">
        <v>0.57772</v>
      </c>
    </row>
    <row r="280">
      <c r="C280" s="1">
        <v>70.88138</v>
      </c>
      <c r="D280" s="1">
        <v>4.76317</v>
      </c>
      <c r="F280" s="1">
        <v>70.97329</v>
      </c>
      <c r="G280" s="1">
        <v>0.60958</v>
      </c>
    </row>
    <row r="281">
      <c r="C281" s="1">
        <v>71.01214</v>
      </c>
      <c r="D281" s="1">
        <v>4.69766</v>
      </c>
      <c r="F281" s="1">
        <v>71.10467</v>
      </c>
      <c r="G281" s="1">
        <v>0.64364</v>
      </c>
    </row>
    <row r="282">
      <c r="C282" s="1">
        <v>71.14329</v>
      </c>
      <c r="D282" s="1">
        <v>4.63393</v>
      </c>
      <c r="F282" s="1">
        <v>71.23568</v>
      </c>
      <c r="G282" s="1">
        <v>0.67936</v>
      </c>
    </row>
    <row r="283">
      <c r="C283" s="1">
        <v>71.27598</v>
      </c>
      <c r="D283" s="1">
        <v>4.5715</v>
      </c>
      <c r="F283" s="1">
        <v>71.36818</v>
      </c>
      <c r="G283" s="1">
        <v>0.71735</v>
      </c>
    </row>
    <row r="284">
      <c r="C284" s="1">
        <v>71.40747</v>
      </c>
      <c r="D284" s="1">
        <v>4.51169</v>
      </c>
      <c r="F284" s="1">
        <v>71.49952</v>
      </c>
      <c r="G284" s="1">
        <v>0.75694</v>
      </c>
    </row>
    <row r="285">
      <c r="C285" s="1">
        <v>71.5392</v>
      </c>
      <c r="D285" s="1">
        <v>4.45386</v>
      </c>
      <c r="F285" s="1">
        <v>71.62964</v>
      </c>
      <c r="G285" s="1">
        <v>0.79812</v>
      </c>
    </row>
    <row r="286">
      <c r="C286" s="1">
        <v>71.67157</v>
      </c>
      <c r="D286" s="1">
        <v>4.39784</v>
      </c>
      <c r="F286" s="1">
        <v>71.76129</v>
      </c>
      <c r="G286" s="1">
        <v>0.84186</v>
      </c>
    </row>
    <row r="287">
      <c r="C287" s="1">
        <v>71.80262</v>
      </c>
      <c r="D287" s="1">
        <v>4.34447</v>
      </c>
      <c r="F287" s="1">
        <v>71.89216</v>
      </c>
      <c r="G287" s="1">
        <v>0.88747</v>
      </c>
    </row>
    <row r="288">
      <c r="C288" s="1">
        <v>71.9322</v>
      </c>
      <c r="D288" s="1">
        <v>4.29373</v>
      </c>
      <c r="F288" s="1">
        <v>72.0229</v>
      </c>
      <c r="G288" s="1">
        <v>0.93525</v>
      </c>
    </row>
    <row r="289">
      <c r="C289" s="1">
        <v>72.06172</v>
      </c>
      <c r="D289" s="1">
        <v>4.245</v>
      </c>
      <c r="F289" s="1">
        <v>72.15228</v>
      </c>
      <c r="G289" s="1">
        <v>0.98477</v>
      </c>
    </row>
    <row r="290">
      <c r="C290" s="1">
        <v>72.19397</v>
      </c>
      <c r="D290" s="1">
        <v>4.19726</v>
      </c>
      <c r="F290" s="1">
        <v>72.28287</v>
      </c>
      <c r="G290" s="1">
        <v>1.03708</v>
      </c>
    </row>
    <row r="291">
      <c r="C291" s="1">
        <v>72.32521</v>
      </c>
      <c r="D291" s="1">
        <v>4.15185</v>
      </c>
      <c r="F291" s="1">
        <v>72.41392</v>
      </c>
      <c r="G291" s="1">
        <v>1.092</v>
      </c>
    </row>
    <row r="292">
      <c r="C292" s="1">
        <v>72.45634</v>
      </c>
      <c r="D292" s="1">
        <v>4.10838</v>
      </c>
      <c r="F292" s="1">
        <v>72.54619</v>
      </c>
      <c r="G292" s="1">
        <v>1.14997</v>
      </c>
    </row>
    <row r="293">
      <c r="C293" s="1">
        <v>72.58719</v>
      </c>
      <c r="D293" s="1">
        <v>4.06681</v>
      </c>
      <c r="F293" s="1">
        <v>72.67729</v>
      </c>
      <c r="G293" s="1">
        <v>1.21001</v>
      </c>
    </row>
    <row r="294">
      <c r="C294" s="1">
        <v>72.71744</v>
      </c>
      <c r="D294" s="1">
        <v>4.02714</v>
      </c>
      <c r="F294" s="1">
        <v>72.80751</v>
      </c>
      <c r="G294" s="1">
        <v>1.27224</v>
      </c>
    </row>
    <row r="295">
      <c r="C295" s="1">
        <v>72.84845</v>
      </c>
      <c r="D295" s="1">
        <v>3.98885</v>
      </c>
      <c r="F295" s="1">
        <v>72.93903</v>
      </c>
      <c r="G295" s="1">
        <v>1.33779</v>
      </c>
    </row>
    <row r="296">
      <c r="C296" s="1">
        <v>72.97943</v>
      </c>
      <c r="D296" s="1">
        <v>3.95207</v>
      </c>
      <c r="F296" s="1">
        <v>73.07041</v>
      </c>
      <c r="G296" s="1">
        <v>1.40601</v>
      </c>
    </row>
    <row r="297">
      <c r="C297" s="1">
        <v>73.11059</v>
      </c>
      <c r="D297" s="1">
        <v>3.91661</v>
      </c>
      <c r="F297" s="1">
        <v>73.19939</v>
      </c>
      <c r="G297" s="1">
        <v>1.47571</v>
      </c>
    </row>
    <row r="298">
      <c r="C298" s="1">
        <v>73.23803</v>
      </c>
      <c r="D298" s="1">
        <v>3.88333</v>
      </c>
      <c r="F298" s="1">
        <v>73.33004</v>
      </c>
      <c r="G298" s="1">
        <v>1.54909</v>
      </c>
    </row>
    <row r="299">
      <c r="C299" s="1">
        <v>73.36768</v>
      </c>
      <c r="D299" s="1">
        <v>3.85052</v>
      </c>
      <c r="F299" s="1">
        <v>73.46064</v>
      </c>
      <c r="G299" s="1">
        <v>1.62527</v>
      </c>
    </row>
    <row r="300">
      <c r="C300" s="1">
        <v>73.50111</v>
      </c>
      <c r="D300" s="1">
        <v>3.81767</v>
      </c>
      <c r="F300" s="1">
        <v>73.59188</v>
      </c>
      <c r="G300" s="1">
        <v>1.70469</v>
      </c>
    </row>
    <row r="301">
      <c r="C301" s="1">
        <v>73.6331</v>
      </c>
      <c r="D301" s="1">
        <v>3.7859</v>
      </c>
      <c r="F301" s="1">
        <v>73.72289</v>
      </c>
      <c r="G301" s="1">
        <v>1.78685</v>
      </c>
    </row>
    <row r="302">
      <c r="C302" s="1">
        <v>73.76354</v>
      </c>
      <c r="D302" s="1">
        <v>3.75504</v>
      </c>
      <c r="F302" s="1">
        <v>73.85438</v>
      </c>
      <c r="G302" s="1">
        <v>1.87221</v>
      </c>
    </row>
    <row r="303">
      <c r="C303" s="1">
        <v>73.89397</v>
      </c>
      <c r="D303" s="1">
        <v>3.72452</v>
      </c>
      <c r="F303" s="1">
        <v>73.98532</v>
      </c>
      <c r="G303" s="1">
        <v>1.96009</v>
      </c>
    </row>
    <row r="304">
      <c r="C304" s="1">
        <v>74.02408</v>
      </c>
      <c r="D304" s="1">
        <v>3.6942</v>
      </c>
      <c r="F304" s="1">
        <v>74.11762</v>
      </c>
      <c r="G304" s="1">
        <v>2.05177</v>
      </c>
    </row>
    <row r="305">
      <c r="C305" s="1">
        <v>74.15406</v>
      </c>
      <c r="D305" s="1">
        <v>3.66385</v>
      </c>
      <c r="F305" s="1">
        <v>74.24871</v>
      </c>
      <c r="G305" s="1">
        <v>2.14545</v>
      </c>
    </row>
    <row r="306">
      <c r="C306" s="1">
        <v>74.28417</v>
      </c>
      <c r="D306" s="1">
        <v>3.6332</v>
      </c>
      <c r="F306" s="1">
        <v>74.38086</v>
      </c>
      <c r="G306" s="1">
        <v>2.24269</v>
      </c>
    </row>
    <row r="307">
      <c r="C307" s="1">
        <v>74.41682</v>
      </c>
      <c r="D307" s="1">
        <v>3.60148</v>
      </c>
      <c r="F307" s="1">
        <v>74.50991</v>
      </c>
      <c r="G307" s="1">
        <v>2.34032</v>
      </c>
    </row>
    <row r="308">
      <c r="C308" s="1">
        <v>74.5456</v>
      </c>
      <c r="D308" s="1">
        <v>3.57002</v>
      </c>
      <c r="F308" s="1">
        <v>74.64013</v>
      </c>
      <c r="G308" s="1">
        <v>2.44143</v>
      </c>
    </row>
    <row r="309">
      <c r="C309" s="1">
        <v>74.67598</v>
      </c>
      <c r="D309" s="1">
        <v>3.53732</v>
      </c>
      <c r="F309" s="1">
        <v>74.77143</v>
      </c>
      <c r="G309" s="1">
        <v>2.54593</v>
      </c>
    </row>
    <row r="310">
      <c r="C310" s="1">
        <v>74.80689</v>
      </c>
      <c r="D310" s="1">
        <v>3.50345</v>
      </c>
      <c r="F310" s="1">
        <v>74.90377</v>
      </c>
      <c r="G310" s="1">
        <v>2.65378</v>
      </c>
    </row>
    <row r="311">
      <c r="C311" s="1">
        <v>74.93842</v>
      </c>
      <c r="D311" s="1">
        <v>3.4682</v>
      </c>
      <c r="F311" s="1">
        <v>75.0341</v>
      </c>
      <c r="G311" s="1">
        <v>2.76233</v>
      </c>
    </row>
    <row r="312">
      <c r="C312" s="1">
        <v>75.06846</v>
      </c>
      <c r="D312" s="1">
        <v>3.43198</v>
      </c>
      <c r="F312" s="1">
        <v>75.16533</v>
      </c>
      <c r="G312" s="1">
        <v>2.87387</v>
      </c>
    </row>
    <row r="313">
      <c r="C313" s="1">
        <v>75.19942</v>
      </c>
      <c r="D313" s="1">
        <v>3.39401</v>
      </c>
      <c r="F313" s="1">
        <v>75.29787</v>
      </c>
      <c r="G313" s="1">
        <v>2.98868</v>
      </c>
    </row>
    <row r="314">
      <c r="C314" s="1">
        <v>75.32791</v>
      </c>
      <c r="D314" s="1">
        <v>3.35516</v>
      </c>
      <c r="F314" s="1">
        <v>75.42782</v>
      </c>
      <c r="G314" s="1">
        <v>3.10321</v>
      </c>
    </row>
    <row r="315">
      <c r="C315" s="1">
        <v>75.45853</v>
      </c>
      <c r="D315" s="1">
        <v>3.31395</v>
      </c>
      <c r="F315" s="1">
        <v>75.55856</v>
      </c>
      <c r="G315" s="1">
        <v>3.22025</v>
      </c>
    </row>
    <row r="316">
      <c r="C316" s="1">
        <v>75.59016</v>
      </c>
      <c r="D316" s="1">
        <v>3.2706</v>
      </c>
      <c r="F316" s="1">
        <v>75.69023</v>
      </c>
      <c r="G316" s="1">
        <v>3.33983</v>
      </c>
    </row>
    <row r="317">
      <c r="C317" s="1">
        <v>75.72142</v>
      </c>
      <c r="D317" s="1">
        <v>3.22549</v>
      </c>
      <c r="F317" s="1">
        <v>75.82125</v>
      </c>
      <c r="G317" s="1">
        <v>3.46035</v>
      </c>
    </row>
    <row r="318">
      <c r="C318" s="1">
        <v>75.85451</v>
      </c>
      <c r="D318" s="1">
        <v>3.17779</v>
      </c>
      <c r="F318" s="1">
        <v>75.9516</v>
      </c>
      <c r="G318" s="1">
        <v>3.58164</v>
      </c>
    </row>
    <row r="319">
      <c r="C319" s="1">
        <v>75.98666</v>
      </c>
      <c r="D319" s="1">
        <v>3.12846</v>
      </c>
      <c r="F319" s="1">
        <v>76.08326</v>
      </c>
      <c r="G319" s="1">
        <v>3.70537</v>
      </c>
    </row>
    <row r="320">
      <c r="C320" s="1">
        <v>76.11837</v>
      </c>
      <c r="D320" s="1">
        <v>3.07736</v>
      </c>
      <c r="F320" s="1">
        <v>76.21509</v>
      </c>
      <c r="G320" s="1">
        <v>3.83037</v>
      </c>
    </row>
    <row r="321">
      <c r="C321" s="1">
        <v>76.24975</v>
      </c>
      <c r="D321" s="1">
        <v>3.02451</v>
      </c>
      <c r="F321" s="1">
        <v>76.34478</v>
      </c>
      <c r="G321" s="1">
        <v>3.95427</v>
      </c>
    </row>
    <row r="322">
      <c r="C322" s="1">
        <v>76.38</v>
      </c>
      <c r="D322" s="1">
        <v>2.97031</v>
      </c>
      <c r="F322" s="1">
        <v>76.47547</v>
      </c>
      <c r="G322" s="1">
        <v>4.07993</v>
      </c>
    </row>
    <row r="323">
      <c r="C323" s="1">
        <v>76.51068</v>
      </c>
      <c r="D323" s="1">
        <v>2.91421</v>
      </c>
      <c r="F323" s="1">
        <v>76.60599</v>
      </c>
      <c r="G323" s="1">
        <v>4.20611</v>
      </c>
    </row>
    <row r="324">
      <c r="C324" s="1">
        <v>76.64188</v>
      </c>
      <c r="D324" s="1">
        <v>2.85625</v>
      </c>
      <c r="F324" s="1">
        <v>76.73607</v>
      </c>
      <c r="G324" s="1">
        <v>4.33243</v>
      </c>
    </row>
    <row r="325">
      <c r="C325" s="1">
        <v>76.77141</v>
      </c>
      <c r="D325" s="1">
        <v>2.79753</v>
      </c>
      <c r="F325" s="1">
        <v>76.86704</v>
      </c>
      <c r="G325" s="1">
        <v>4.46008</v>
      </c>
    </row>
    <row r="326">
      <c r="C326" s="1">
        <v>76.90255</v>
      </c>
      <c r="D326" s="1">
        <v>2.7367</v>
      </c>
      <c r="F326" s="1">
        <v>76.99709</v>
      </c>
      <c r="G326" s="1">
        <v>4.58722</v>
      </c>
    </row>
    <row r="327">
      <c r="C327" s="1">
        <v>77.03356</v>
      </c>
      <c r="D327" s="1">
        <v>2.67469</v>
      </c>
      <c r="F327" s="1">
        <v>77.12645</v>
      </c>
      <c r="G327" s="1">
        <v>4.714</v>
      </c>
    </row>
    <row r="328">
      <c r="C328" s="1">
        <v>77.16232</v>
      </c>
      <c r="D328" s="1">
        <v>2.61268</v>
      </c>
      <c r="F328" s="1">
        <v>77.25612</v>
      </c>
      <c r="G328" s="1">
        <v>4.84133</v>
      </c>
    </row>
    <row r="329">
      <c r="C329" s="1">
        <v>77.29317</v>
      </c>
      <c r="D329" s="1">
        <v>2.54875</v>
      </c>
      <c r="F329" s="1">
        <v>77.38754</v>
      </c>
      <c r="G329" s="1">
        <v>4.97059</v>
      </c>
    </row>
    <row r="330">
      <c r="C330" s="1">
        <v>77.42316</v>
      </c>
      <c r="D330" s="1">
        <v>2.48449</v>
      </c>
      <c r="F330" s="1">
        <v>77.52016</v>
      </c>
      <c r="G330" s="1">
        <v>5.10122</v>
      </c>
    </row>
    <row r="331">
      <c r="C331" s="1">
        <v>77.55347</v>
      </c>
      <c r="D331" s="1">
        <v>2.4195</v>
      </c>
      <c r="F331" s="1">
        <v>77.65048</v>
      </c>
      <c r="G331" s="1">
        <v>5.22976</v>
      </c>
    </row>
    <row r="332">
      <c r="C332" s="1">
        <v>77.68343</v>
      </c>
      <c r="D332" s="1">
        <v>2.35429</v>
      </c>
      <c r="F332" s="1">
        <v>77.78111</v>
      </c>
      <c r="G332" s="1">
        <v>5.35876</v>
      </c>
    </row>
    <row r="333">
      <c r="C333" s="1">
        <v>77.81487</v>
      </c>
      <c r="D333" s="1">
        <v>2.2881</v>
      </c>
      <c r="F333" s="1">
        <v>77.9125</v>
      </c>
      <c r="G333" s="1">
        <v>5.48869</v>
      </c>
    </row>
    <row r="334">
      <c r="C334" s="1">
        <v>77.94592</v>
      </c>
      <c r="D334" s="1">
        <v>2.22204</v>
      </c>
      <c r="F334" s="1">
        <v>78.04195</v>
      </c>
      <c r="G334" s="1">
        <v>5.61688</v>
      </c>
    </row>
    <row r="335">
      <c r="C335" s="1">
        <v>78.07901</v>
      </c>
      <c r="D335" s="1">
        <v>2.15507</v>
      </c>
      <c r="F335" s="1">
        <v>78.17215</v>
      </c>
      <c r="G335" s="1">
        <v>5.74601</v>
      </c>
    </row>
    <row r="336">
      <c r="C336" s="1">
        <v>78.20974</v>
      </c>
      <c r="D336" s="1">
        <v>2.08956</v>
      </c>
      <c r="F336" s="1">
        <v>78.30256</v>
      </c>
      <c r="G336" s="1">
        <v>5.87556</v>
      </c>
    </row>
    <row r="337">
      <c r="C337" s="1">
        <v>78.34036</v>
      </c>
      <c r="D337" s="1">
        <v>2.02453</v>
      </c>
      <c r="F337" s="1">
        <v>78.4323</v>
      </c>
      <c r="G337" s="1">
        <v>6.00467</v>
      </c>
    </row>
    <row r="338">
      <c r="C338" s="1">
        <v>78.47106</v>
      </c>
      <c r="D338" s="1">
        <v>1.96003</v>
      </c>
      <c r="F338" s="1">
        <v>78.56276</v>
      </c>
      <c r="G338" s="1">
        <v>6.13472</v>
      </c>
    </row>
    <row r="339">
      <c r="C339" s="1">
        <v>78.603</v>
      </c>
      <c r="D339" s="1">
        <v>1.89564</v>
      </c>
      <c r="F339" s="1">
        <v>78.69414</v>
      </c>
      <c r="G339" s="1">
        <v>6.26593</v>
      </c>
    </row>
    <row r="340">
      <c r="C340" s="1">
        <v>78.73312</v>
      </c>
      <c r="D340" s="1">
        <v>1.83296</v>
      </c>
      <c r="F340" s="1">
        <v>78.82694</v>
      </c>
      <c r="G340" s="1">
        <v>6.39879</v>
      </c>
    </row>
    <row r="341">
      <c r="C341" s="1">
        <v>78.86468</v>
      </c>
      <c r="D341" s="1">
        <v>1.77054</v>
      </c>
      <c r="F341" s="1">
        <v>78.95739</v>
      </c>
      <c r="G341" s="1">
        <v>6.52948</v>
      </c>
    </row>
    <row r="342">
      <c r="C342" s="1">
        <v>78.9964</v>
      </c>
      <c r="D342" s="1">
        <v>1.70911</v>
      </c>
      <c r="F342" s="1">
        <v>79.088</v>
      </c>
      <c r="G342" s="1">
        <v>6.66047</v>
      </c>
    </row>
    <row r="343">
      <c r="C343" s="1">
        <v>79.1264</v>
      </c>
      <c r="D343" s="1">
        <v>1.64961</v>
      </c>
      <c r="F343" s="1">
        <v>79.21858</v>
      </c>
      <c r="G343" s="1">
        <v>6.7915</v>
      </c>
    </row>
    <row r="344">
      <c r="C344" s="1">
        <v>79.25737</v>
      </c>
      <c r="D344" s="1">
        <v>1.5909</v>
      </c>
      <c r="F344" s="1">
        <v>79.35005</v>
      </c>
      <c r="G344" s="1">
        <v>6.92339</v>
      </c>
    </row>
    <row r="345">
      <c r="C345" s="1">
        <v>79.3885</v>
      </c>
      <c r="D345" s="1">
        <v>1.53342</v>
      </c>
      <c r="F345" s="1">
        <v>79.48199</v>
      </c>
      <c r="G345" s="1">
        <v>7.0556</v>
      </c>
    </row>
    <row r="346">
      <c r="C346" s="1">
        <v>79.52038</v>
      </c>
      <c r="D346" s="1">
        <v>1.47699</v>
      </c>
      <c r="F346" s="1">
        <v>79.6131</v>
      </c>
      <c r="G346" s="1">
        <v>7.18668</v>
      </c>
    </row>
    <row r="347">
      <c r="C347" s="1">
        <v>79.6506</v>
      </c>
      <c r="D347" s="1">
        <v>1.42267</v>
      </c>
      <c r="F347" s="1">
        <v>79.74412</v>
      </c>
      <c r="G347" s="1">
        <v>7.31717</v>
      </c>
    </row>
    <row r="348">
      <c r="C348" s="1">
        <v>79.7808</v>
      </c>
      <c r="D348" s="1">
        <v>1.36979</v>
      </c>
      <c r="F348" s="1">
        <v>79.87398</v>
      </c>
      <c r="G348" s="1">
        <v>7.44582</v>
      </c>
    </row>
    <row r="349">
      <c r="C349" s="1">
        <v>79.90976</v>
      </c>
      <c r="D349" s="1">
        <v>1.31885</v>
      </c>
      <c r="F349" s="1">
        <v>80.00397</v>
      </c>
      <c r="G349" s="1">
        <v>7.57366</v>
      </c>
    </row>
    <row r="350">
      <c r="C350" s="1">
        <v>80.04005</v>
      </c>
      <c r="D350" s="1">
        <v>1.26887</v>
      </c>
      <c r="F350" s="1">
        <v>80.13303</v>
      </c>
      <c r="G350" s="1">
        <v>7.69941</v>
      </c>
    </row>
    <row r="351">
      <c r="C351" s="1">
        <v>80.17115</v>
      </c>
      <c r="D351" s="1">
        <v>1.2201</v>
      </c>
      <c r="F351" s="1">
        <v>80.26472</v>
      </c>
      <c r="G351" s="1">
        <v>7.8262</v>
      </c>
    </row>
    <row r="352">
      <c r="C352" s="1">
        <v>80.30347</v>
      </c>
      <c r="D352" s="1">
        <v>1.17242</v>
      </c>
      <c r="F352" s="1">
        <v>80.39477</v>
      </c>
      <c r="G352" s="1">
        <v>7.94958</v>
      </c>
    </row>
    <row r="353">
      <c r="C353" s="1">
        <v>80.4346</v>
      </c>
      <c r="D353" s="1">
        <v>1.1267</v>
      </c>
      <c r="F353" s="1">
        <v>80.52667</v>
      </c>
      <c r="G353" s="1">
        <v>8.07249</v>
      </c>
    </row>
    <row r="354">
      <c r="C354" s="1">
        <v>80.56713</v>
      </c>
      <c r="D354" s="1">
        <v>1.08204</v>
      </c>
      <c r="F354" s="1">
        <v>80.65768</v>
      </c>
      <c r="G354" s="1">
        <v>8.19197</v>
      </c>
    </row>
    <row r="355">
      <c r="C355" s="1">
        <v>80.69928</v>
      </c>
      <c r="D355" s="1">
        <v>1.03905</v>
      </c>
      <c r="F355" s="1">
        <v>80.79093</v>
      </c>
      <c r="G355" s="1">
        <v>8.31042</v>
      </c>
    </row>
    <row r="356">
      <c r="C356" s="1">
        <v>80.82979</v>
      </c>
      <c r="D356" s="1">
        <v>0.99808</v>
      </c>
      <c r="F356" s="1">
        <v>80.91953</v>
      </c>
      <c r="G356" s="1">
        <v>8.42138</v>
      </c>
    </row>
    <row r="357">
      <c r="C357" s="1">
        <v>80.96021</v>
      </c>
      <c r="D357" s="1">
        <v>0.95859</v>
      </c>
      <c r="F357" s="1">
        <v>81.04833</v>
      </c>
      <c r="G357" s="1">
        <v>8.52879</v>
      </c>
    </row>
    <row r="358">
      <c r="C358" s="1">
        <v>81.08901</v>
      </c>
      <c r="D358" s="1">
        <v>0.921</v>
      </c>
      <c r="F358" s="1">
        <v>81.17627</v>
      </c>
      <c r="G358" s="1">
        <v>8.63137</v>
      </c>
    </row>
    <row r="359">
      <c r="C359" s="1">
        <v>81.21998</v>
      </c>
      <c r="D359" s="1">
        <v>0.88418</v>
      </c>
      <c r="F359" s="1">
        <v>81.30654</v>
      </c>
      <c r="G359" s="1">
        <v>8.73118</v>
      </c>
    </row>
    <row r="360">
      <c r="C360" s="1">
        <v>81.35003</v>
      </c>
      <c r="D360" s="1">
        <v>0.849</v>
      </c>
      <c r="F360" s="1">
        <v>81.43614</v>
      </c>
      <c r="G360" s="1">
        <v>8.82537</v>
      </c>
    </row>
    <row r="361">
      <c r="C361" s="1">
        <v>81.48003</v>
      </c>
      <c r="D361" s="1">
        <v>0.81516</v>
      </c>
      <c r="F361" s="1">
        <v>81.56602</v>
      </c>
      <c r="G361" s="1">
        <v>8.91422</v>
      </c>
    </row>
    <row r="362">
      <c r="C362" s="1">
        <v>81.60849</v>
      </c>
      <c r="D362" s="1">
        <v>0.783</v>
      </c>
      <c r="F362" s="1">
        <v>81.69611</v>
      </c>
      <c r="G362" s="1">
        <v>8.99721</v>
      </c>
    </row>
    <row r="363">
      <c r="C363" s="1">
        <v>81.73781</v>
      </c>
      <c r="D363" s="1">
        <v>0.75188</v>
      </c>
      <c r="F363" s="1">
        <v>81.8268</v>
      </c>
      <c r="G363" s="1">
        <v>9.07411</v>
      </c>
    </row>
    <row r="364">
      <c r="C364" s="1">
        <v>81.86977</v>
      </c>
      <c r="D364" s="1">
        <v>0.72138</v>
      </c>
      <c r="F364" s="1">
        <v>81.95646</v>
      </c>
      <c r="G364" s="1">
        <v>9.14356</v>
      </c>
    </row>
    <row r="365">
      <c r="C365" s="1">
        <v>82.00152</v>
      </c>
      <c r="D365" s="1">
        <v>0.69215</v>
      </c>
      <c r="F365" s="1">
        <v>82.08704</v>
      </c>
      <c r="G365" s="1">
        <v>9.20623</v>
      </c>
    </row>
    <row r="366">
      <c r="C366" s="1">
        <v>82.13217</v>
      </c>
      <c r="D366" s="1">
        <v>0.66434</v>
      </c>
      <c r="F366" s="1">
        <v>82.21797</v>
      </c>
      <c r="G366" s="1">
        <v>9.26136</v>
      </c>
    </row>
    <row r="367">
      <c r="C367" s="1">
        <v>82.26428</v>
      </c>
      <c r="D367" s="1">
        <v>0.63736</v>
      </c>
      <c r="F367" s="1">
        <v>82.34707</v>
      </c>
      <c r="G367" s="1">
        <v>9.30782</v>
      </c>
    </row>
    <row r="368">
      <c r="C368" s="1">
        <v>82.39408</v>
      </c>
      <c r="D368" s="1">
        <v>0.61195</v>
      </c>
      <c r="F368" s="1">
        <v>82.47693</v>
      </c>
      <c r="G368" s="1">
        <v>9.34632</v>
      </c>
    </row>
    <row r="369">
      <c r="C369" s="1">
        <v>82.52264</v>
      </c>
      <c r="D369" s="1">
        <v>0.5878</v>
      </c>
      <c r="F369" s="1">
        <v>82.60511</v>
      </c>
      <c r="G369" s="1">
        <v>9.37595</v>
      </c>
    </row>
    <row r="370">
      <c r="C370" s="1">
        <v>82.6537</v>
      </c>
      <c r="D370" s="1">
        <v>0.56419</v>
      </c>
      <c r="F370" s="1">
        <v>82.73425</v>
      </c>
      <c r="G370" s="1">
        <v>9.39717</v>
      </c>
    </row>
    <row r="371">
      <c r="C371" s="1">
        <v>82.78442</v>
      </c>
      <c r="D371" s="1">
        <v>0.54162</v>
      </c>
      <c r="F371" s="1">
        <v>82.86593</v>
      </c>
      <c r="G371" s="1">
        <v>9.40966</v>
      </c>
    </row>
    <row r="372">
      <c r="C372" s="1">
        <v>82.91588</v>
      </c>
      <c r="D372" s="1">
        <v>0.51987</v>
      </c>
      <c r="F372" s="1">
        <v>82.99718</v>
      </c>
      <c r="G372" s="1">
        <v>9.41276</v>
      </c>
    </row>
    <row r="373">
      <c r="C373" s="1">
        <v>83.04745</v>
      </c>
      <c r="D373" s="1">
        <v>0.49902</v>
      </c>
      <c r="F373" s="1">
        <v>83.1284</v>
      </c>
      <c r="G373" s="1">
        <v>9.40641</v>
      </c>
    </row>
    <row r="374">
      <c r="C374" s="1">
        <v>83.17957</v>
      </c>
      <c r="D374" s="1">
        <v>0.47897</v>
      </c>
      <c r="F374" s="1">
        <v>83.25974</v>
      </c>
      <c r="G374" s="1">
        <v>9.39052</v>
      </c>
    </row>
    <row r="375">
      <c r="C375" s="1">
        <v>83.31086</v>
      </c>
      <c r="D375" s="1">
        <v>0.45989</v>
      </c>
      <c r="F375" s="1">
        <v>83.39071</v>
      </c>
      <c r="G375" s="1">
        <v>9.36513</v>
      </c>
    </row>
    <row r="376">
      <c r="C376" s="1">
        <v>83.44191</v>
      </c>
      <c r="D376" s="1">
        <v>0.44165</v>
      </c>
      <c r="F376" s="1">
        <v>83.52081</v>
      </c>
      <c r="G376" s="1">
        <v>9.33051</v>
      </c>
    </row>
    <row r="377">
      <c r="C377" s="1">
        <v>83.57168</v>
      </c>
      <c r="D377" s="1">
        <v>0.42435</v>
      </c>
      <c r="F377" s="1">
        <v>83.65071</v>
      </c>
      <c r="G377" s="1">
        <v>9.28664</v>
      </c>
    </row>
    <row r="378">
      <c r="C378" s="1">
        <v>83.70418</v>
      </c>
      <c r="D378" s="1">
        <v>0.40743</v>
      </c>
      <c r="F378" s="1">
        <v>83.78196</v>
      </c>
      <c r="G378" s="1">
        <v>9.23301</v>
      </c>
    </row>
    <row r="379">
      <c r="C379" s="1">
        <v>83.83384</v>
      </c>
      <c r="D379" s="1">
        <v>0.39158</v>
      </c>
      <c r="F379" s="1">
        <v>83.91286</v>
      </c>
      <c r="G379" s="1">
        <v>9.17034</v>
      </c>
    </row>
    <row r="380">
      <c r="C380" s="1">
        <v>83.96498</v>
      </c>
      <c r="D380" s="1">
        <v>0.37622</v>
      </c>
      <c r="F380" s="1">
        <v>84.04327</v>
      </c>
      <c r="G380" s="1">
        <v>9.09899</v>
      </c>
    </row>
    <row r="381">
      <c r="C381" s="1">
        <v>84.0958</v>
      </c>
      <c r="D381" s="1">
        <v>0.36155</v>
      </c>
      <c r="F381" s="1">
        <v>84.17241</v>
      </c>
      <c r="G381" s="1">
        <v>9.0198</v>
      </c>
    </row>
    <row r="382">
      <c r="C382" s="1">
        <v>84.23016</v>
      </c>
      <c r="D382" s="1">
        <v>0.34712</v>
      </c>
      <c r="F382" s="1">
        <v>84.30202</v>
      </c>
      <c r="G382" s="1">
        <v>8.93206</v>
      </c>
    </row>
    <row r="383">
      <c r="C383" s="1">
        <v>84.35914</v>
      </c>
      <c r="D383" s="1">
        <v>0.33386</v>
      </c>
      <c r="F383" s="1">
        <v>84.43492</v>
      </c>
      <c r="G383" s="1">
        <v>8.8338</v>
      </c>
    </row>
    <row r="384">
      <c r="C384" s="1">
        <v>84.49053</v>
      </c>
      <c r="D384" s="1">
        <v>0.32092</v>
      </c>
      <c r="F384" s="1">
        <v>84.56351</v>
      </c>
      <c r="G384" s="1">
        <v>8.73108</v>
      </c>
    </row>
    <row r="385">
      <c r="C385" s="1">
        <v>84.62092</v>
      </c>
      <c r="D385" s="1">
        <v>0.30862</v>
      </c>
      <c r="F385" s="1">
        <v>84.6928</v>
      </c>
      <c r="G385" s="1">
        <v>8.62058</v>
      </c>
    </row>
    <row r="386">
      <c r="C386" s="1">
        <v>84.75283</v>
      </c>
      <c r="D386" s="1">
        <v>0.2967</v>
      </c>
      <c r="F386" s="1">
        <v>84.8229</v>
      </c>
      <c r="G386" s="1">
        <v>8.50248</v>
      </c>
    </row>
    <row r="387">
      <c r="C387" s="1">
        <v>84.88143</v>
      </c>
      <c r="D387" s="1">
        <v>0.28556</v>
      </c>
      <c r="F387" s="1">
        <v>84.95285</v>
      </c>
      <c r="G387" s="1">
        <v>8.37799</v>
      </c>
    </row>
    <row r="388">
      <c r="C388" s="1">
        <v>85.01137</v>
      </c>
      <c r="D388" s="1">
        <v>0.27477</v>
      </c>
      <c r="F388" s="1">
        <v>85.08191</v>
      </c>
      <c r="G388" s="1">
        <v>8.24834</v>
      </c>
    </row>
    <row r="389">
      <c r="C389" s="1">
        <v>85.13928</v>
      </c>
      <c r="D389" s="1">
        <v>0.26459</v>
      </c>
      <c r="F389" s="1">
        <v>85.21347</v>
      </c>
      <c r="G389" s="1">
        <v>8.11047</v>
      </c>
    </row>
    <row r="390">
      <c r="C390" s="1">
        <v>85.26994</v>
      </c>
      <c r="D390" s="1">
        <v>0.25461</v>
      </c>
      <c r="F390" s="1">
        <v>85.34485</v>
      </c>
      <c r="G390" s="1">
        <v>7.96749</v>
      </c>
    </row>
    <row r="391">
      <c r="C391" s="1">
        <v>85.40229</v>
      </c>
      <c r="D391" s="1">
        <v>0.24493</v>
      </c>
      <c r="F391" s="1">
        <v>85.47564</v>
      </c>
      <c r="G391" s="1">
        <v>7.8204</v>
      </c>
    </row>
    <row r="392">
      <c r="C392" s="1">
        <v>85.53207</v>
      </c>
      <c r="D392" s="1">
        <v>0.23583</v>
      </c>
      <c r="F392" s="1">
        <v>85.60523</v>
      </c>
      <c r="G392" s="1">
        <v>7.67043</v>
      </c>
    </row>
    <row r="393">
      <c r="C393" s="1">
        <v>85.6613</v>
      </c>
      <c r="D393" s="1">
        <v>0.22714</v>
      </c>
      <c r="F393" s="1">
        <v>85.73572</v>
      </c>
      <c r="G393" s="1">
        <v>7.51565</v>
      </c>
    </row>
    <row r="394">
      <c r="C394" s="1">
        <v>85.79232</v>
      </c>
      <c r="D394" s="1">
        <v>0.21869</v>
      </c>
      <c r="F394" s="1">
        <v>85.86802</v>
      </c>
      <c r="G394" s="1">
        <v>7.35535</v>
      </c>
    </row>
    <row r="395">
      <c r="C395" s="1">
        <v>85.92368</v>
      </c>
      <c r="D395" s="1">
        <v>0.21057</v>
      </c>
      <c r="F395" s="1">
        <v>85.99793</v>
      </c>
      <c r="G395" s="1">
        <v>7.19512</v>
      </c>
    </row>
    <row r="396">
      <c r="C396" s="1">
        <v>86.05497</v>
      </c>
      <c r="D396" s="1">
        <v>0.20278</v>
      </c>
      <c r="F396" s="1">
        <v>86.12759</v>
      </c>
      <c r="G396" s="1">
        <v>7.03285</v>
      </c>
    </row>
    <row r="397">
      <c r="C397" s="1">
        <v>86.18566</v>
      </c>
      <c r="D397" s="1">
        <v>0.19534</v>
      </c>
      <c r="F397" s="1">
        <v>86.25866</v>
      </c>
      <c r="G397" s="1">
        <v>6.8669</v>
      </c>
    </row>
    <row r="398">
      <c r="C398" s="1">
        <v>86.3181</v>
      </c>
      <c r="D398" s="1">
        <v>0.18811</v>
      </c>
      <c r="F398" s="1">
        <v>86.39103</v>
      </c>
      <c r="G398" s="1">
        <v>6.6978</v>
      </c>
    </row>
    <row r="399">
      <c r="C399" s="1">
        <v>86.45013</v>
      </c>
      <c r="D399" s="1">
        <v>0.1812</v>
      </c>
      <c r="F399" s="1">
        <v>86.52206</v>
      </c>
      <c r="G399" s="1">
        <v>6.52935</v>
      </c>
    </row>
    <row r="400">
      <c r="C400" s="1">
        <v>86.58041</v>
      </c>
      <c r="D400" s="1">
        <v>0.17466</v>
      </c>
      <c r="F400" s="1">
        <v>86.65391</v>
      </c>
      <c r="G400" s="1">
        <v>6.3592</v>
      </c>
    </row>
    <row r="401">
      <c r="C401" s="1">
        <v>86.71216</v>
      </c>
      <c r="D401" s="1">
        <v>0.16831</v>
      </c>
      <c r="F401" s="1">
        <v>86.78358</v>
      </c>
      <c r="G401" s="1">
        <v>6.19163</v>
      </c>
    </row>
    <row r="402">
      <c r="C402" s="1">
        <v>86.84253</v>
      </c>
      <c r="D402" s="1">
        <v>0.16227</v>
      </c>
      <c r="F402" s="1">
        <v>86.91556</v>
      </c>
      <c r="G402" s="1">
        <v>6.02122</v>
      </c>
    </row>
    <row r="403">
      <c r="C403" s="1">
        <v>86.97252</v>
      </c>
      <c r="D403" s="1">
        <v>0.15649</v>
      </c>
      <c r="F403" s="1">
        <v>87.04753</v>
      </c>
      <c r="G403" s="1">
        <v>5.85133</v>
      </c>
    </row>
    <row r="404">
      <c r="C404" s="1">
        <v>87.10237</v>
      </c>
      <c r="D404" s="1">
        <v>0.15095</v>
      </c>
      <c r="F404" s="1">
        <v>87.17803</v>
      </c>
      <c r="G404" s="1">
        <v>5.68416</v>
      </c>
    </row>
    <row r="405">
      <c r="C405" s="1">
        <v>87.23211</v>
      </c>
      <c r="D405" s="1">
        <v>0.14562</v>
      </c>
      <c r="F405" s="1">
        <v>87.30808</v>
      </c>
      <c r="G405" s="1">
        <v>5.5187</v>
      </c>
    </row>
    <row r="406">
      <c r="C406" s="1">
        <v>87.36535</v>
      </c>
      <c r="D406" s="1">
        <v>0.14037</v>
      </c>
      <c r="F406" s="1">
        <v>87.44002</v>
      </c>
      <c r="G406" s="1">
        <v>5.35229</v>
      </c>
    </row>
    <row r="407">
      <c r="C407" s="1">
        <v>87.49605</v>
      </c>
      <c r="D407" s="1">
        <v>0.13542</v>
      </c>
      <c r="F407" s="1">
        <v>87.57065</v>
      </c>
      <c r="G407" s="1">
        <v>5.18925</v>
      </c>
    </row>
    <row r="408">
      <c r="C408" s="1">
        <v>87.62549</v>
      </c>
      <c r="D408" s="1">
        <v>0.13071</v>
      </c>
      <c r="F408" s="1">
        <v>87.70064</v>
      </c>
      <c r="G408" s="1">
        <v>5.02894</v>
      </c>
    </row>
    <row r="409">
      <c r="C409" s="1">
        <v>87.75812</v>
      </c>
      <c r="D409" s="1">
        <v>0.12607</v>
      </c>
      <c r="F409" s="1">
        <v>87.83128</v>
      </c>
      <c r="G409" s="1">
        <v>4.86999</v>
      </c>
    </row>
    <row r="410">
      <c r="C410" s="1">
        <v>87.88665</v>
      </c>
      <c r="D410" s="1">
        <v>0.12175</v>
      </c>
      <c r="F410" s="1">
        <v>87.9617</v>
      </c>
      <c r="G410" s="1">
        <v>4.71369</v>
      </c>
    </row>
    <row r="411">
      <c r="C411" s="1">
        <v>88.01777</v>
      </c>
      <c r="D411" s="1">
        <v>0.11751</v>
      </c>
      <c r="F411" s="1">
        <v>88.09371</v>
      </c>
      <c r="G411" s="1">
        <v>4.55808</v>
      </c>
    </row>
    <row r="412">
      <c r="C412" s="1">
        <v>88.1511</v>
      </c>
      <c r="D412" s="1">
        <v>0.11336</v>
      </c>
      <c r="F412" s="1">
        <v>88.22441</v>
      </c>
      <c r="G412" s="1">
        <v>4.40675</v>
      </c>
    </row>
    <row r="413">
      <c r="C413" s="1">
        <v>88.28215</v>
      </c>
      <c r="D413" s="1">
        <v>0.10945</v>
      </c>
      <c r="F413" s="1">
        <v>88.35685</v>
      </c>
      <c r="G413" s="1">
        <v>4.25635</v>
      </c>
    </row>
    <row r="414">
      <c r="C414" s="1">
        <v>88.41338</v>
      </c>
      <c r="D414" s="1">
        <v>0.10567</v>
      </c>
      <c r="F414" s="1">
        <v>88.48714</v>
      </c>
      <c r="G414" s="1">
        <v>4.11139</v>
      </c>
    </row>
    <row r="415">
      <c r="C415" s="1">
        <v>88.54244</v>
      </c>
      <c r="D415" s="1">
        <v>0.1021</v>
      </c>
      <c r="F415" s="1">
        <v>88.61738</v>
      </c>
      <c r="G415" s="1">
        <v>3.96957</v>
      </c>
    </row>
    <row r="416">
      <c r="C416" s="1">
        <v>88.67336</v>
      </c>
      <c r="D416" s="1">
        <v>0.09861</v>
      </c>
      <c r="F416" s="1">
        <v>88.74732</v>
      </c>
      <c r="G416" s="1">
        <v>3.83124</v>
      </c>
    </row>
    <row r="417">
      <c r="C417" s="1">
        <v>88.80269</v>
      </c>
      <c r="D417" s="1">
        <v>0.0953</v>
      </c>
      <c r="F417" s="1">
        <v>88.87841</v>
      </c>
      <c r="G417" s="1">
        <v>3.69497</v>
      </c>
    </row>
    <row r="418">
      <c r="C418" s="1">
        <v>88.93553</v>
      </c>
      <c r="D418" s="1">
        <v>0.09202</v>
      </c>
      <c r="F418" s="1">
        <v>89.00818</v>
      </c>
      <c r="G418" s="1">
        <v>3.56336</v>
      </c>
    </row>
    <row r="419">
      <c r="C419" s="1">
        <v>89.06419</v>
      </c>
      <c r="D419" s="1">
        <v>0.08896</v>
      </c>
      <c r="F419" s="1">
        <v>89.13588</v>
      </c>
      <c r="G419" s="1">
        <v>3.43711</v>
      </c>
    </row>
    <row r="420">
      <c r="C420" s="1">
        <v>89.19573</v>
      </c>
      <c r="D420" s="1">
        <v>0.08595</v>
      </c>
      <c r="F420" s="1">
        <v>89.26673</v>
      </c>
      <c r="G420" s="1">
        <v>3.31111</v>
      </c>
    </row>
    <row r="421">
      <c r="C421" s="1">
        <v>89.32687</v>
      </c>
      <c r="D421" s="1">
        <v>0.08306</v>
      </c>
      <c r="F421" s="1">
        <v>89.39811</v>
      </c>
      <c r="G421" s="1">
        <v>3.18806</v>
      </c>
    </row>
    <row r="422">
      <c r="C422" s="1">
        <v>89.45764</v>
      </c>
      <c r="D422" s="1">
        <v>0.08028</v>
      </c>
      <c r="F422" s="1">
        <v>89.52938</v>
      </c>
      <c r="G422" s="1">
        <v>3.06858</v>
      </c>
    </row>
    <row r="423">
      <c r="C423" s="1">
        <v>89.58726</v>
      </c>
      <c r="D423" s="1">
        <v>0.07763</v>
      </c>
      <c r="F423" s="1">
        <v>89.66282</v>
      </c>
      <c r="G423" s="1">
        <v>2.95067</v>
      </c>
    </row>
    <row r="424">
      <c r="C424" s="1">
        <v>89.71882</v>
      </c>
      <c r="D424" s="1">
        <v>0.07503</v>
      </c>
      <c r="F424" s="1">
        <v>89.79191</v>
      </c>
      <c r="G424" s="1">
        <v>2.84001</v>
      </c>
    </row>
    <row r="425">
      <c r="C425" s="1">
        <v>89.85007</v>
      </c>
      <c r="D425" s="1">
        <v>0.07254</v>
      </c>
      <c r="F425" s="1">
        <v>89.92294</v>
      </c>
      <c r="G425" s="1">
        <v>2.73107</v>
      </c>
    </row>
    <row r="426">
      <c r="C426" s="1">
        <v>89.9819</v>
      </c>
      <c r="D426" s="1">
        <v>0.07013</v>
      </c>
      <c r="F426" s="1">
        <v>90.05457</v>
      </c>
      <c r="G426" s="1">
        <v>2.62504</v>
      </c>
    </row>
    <row r="427">
      <c r="C427" s="1">
        <v>90.11317</v>
      </c>
      <c r="D427" s="1">
        <v>0.06781</v>
      </c>
      <c r="F427" s="1">
        <v>90.18545</v>
      </c>
      <c r="G427" s="1">
        <v>2.52297</v>
      </c>
    </row>
    <row r="428">
      <c r="C428" s="1">
        <v>90.24281</v>
      </c>
      <c r="D428" s="1">
        <v>0.0656</v>
      </c>
      <c r="F428" s="1">
        <v>90.31599</v>
      </c>
      <c r="G428" s="1">
        <v>2.42446</v>
      </c>
    </row>
    <row r="429">
      <c r="C429" s="1">
        <v>90.37278</v>
      </c>
      <c r="D429" s="1">
        <v>0.06347</v>
      </c>
      <c r="F429" s="1">
        <v>90.44583</v>
      </c>
      <c r="G429" s="1">
        <v>2.32969</v>
      </c>
    </row>
    <row r="430">
      <c r="C430" s="1">
        <v>90.50286</v>
      </c>
      <c r="D430" s="1">
        <v>0.06141</v>
      </c>
      <c r="F430" s="1">
        <v>90.57578</v>
      </c>
      <c r="G430" s="1">
        <v>2.238</v>
      </c>
    </row>
    <row r="431">
      <c r="C431" s="1">
        <v>90.6337</v>
      </c>
      <c r="D431" s="1">
        <v>0.05941</v>
      </c>
      <c r="F431" s="1">
        <v>90.70865</v>
      </c>
      <c r="G431" s="1">
        <v>2.14745</v>
      </c>
    </row>
    <row r="432">
      <c r="C432" s="1">
        <v>90.76355</v>
      </c>
      <c r="D432" s="1">
        <v>0.0575</v>
      </c>
      <c r="F432" s="1">
        <v>90.83935</v>
      </c>
      <c r="G432" s="1">
        <v>2.06149</v>
      </c>
    </row>
    <row r="433">
      <c r="C433" s="1">
        <v>90.89252</v>
      </c>
      <c r="D433" s="1">
        <v>0.05566</v>
      </c>
      <c r="F433" s="1">
        <v>90.97132</v>
      </c>
      <c r="G433" s="1">
        <v>1.97774</v>
      </c>
    </row>
    <row r="434">
      <c r="C434" s="1">
        <v>91.02442</v>
      </c>
      <c r="D434" s="1">
        <v>0.05385</v>
      </c>
      <c r="F434" s="1">
        <v>91.10473</v>
      </c>
      <c r="G434" s="1">
        <v>1.89613</v>
      </c>
    </row>
    <row r="435">
      <c r="C435" s="1">
        <v>91.15689</v>
      </c>
      <c r="D435" s="1">
        <v>0.0521</v>
      </c>
      <c r="F435" s="1">
        <v>91.23657</v>
      </c>
      <c r="G435" s="1">
        <v>1.81843</v>
      </c>
    </row>
    <row r="436">
      <c r="C436" s="1">
        <v>91.28886</v>
      </c>
      <c r="D436" s="1">
        <v>0.05041</v>
      </c>
      <c r="F436" s="1">
        <v>91.36793</v>
      </c>
      <c r="G436" s="1">
        <v>1.74384</v>
      </c>
    </row>
    <row r="437">
      <c r="C437" s="1">
        <v>91.42021</v>
      </c>
      <c r="D437" s="1">
        <v>0.04879</v>
      </c>
      <c r="F437" s="1">
        <v>91.50004</v>
      </c>
      <c r="G437" s="1">
        <v>1.67161</v>
      </c>
    </row>
    <row r="438">
      <c r="C438" s="1">
        <v>91.55087</v>
      </c>
      <c r="D438" s="1">
        <v>0.04724</v>
      </c>
      <c r="F438" s="1">
        <v>91.63095</v>
      </c>
      <c r="G438" s="1">
        <v>1.60272</v>
      </c>
    </row>
    <row r="439">
      <c r="C439" s="1">
        <v>91.68537</v>
      </c>
      <c r="D439" s="1">
        <v>0.04569</v>
      </c>
      <c r="F439" s="1">
        <v>91.76212</v>
      </c>
      <c r="G439" s="1">
        <v>1.53629</v>
      </c>
    </row>
    <row r="440">
      <c r="C440" s="1">
        <v>91.81609</v>
      </c>
      <c r="D440" s="1">
        <v>0.04424</v>
      </c>
      <c r="F440" s="1">
        <v>91.89384</v>
      </c>
      <c r="G440" s="1">
        <v>1.47212</v>
      </c>
    </row>
    <row r="441">
      <c r="C441" s="1">
        <v>91.94597</v>
      </c>
      <c r="D441" s="1">
        <v>0.04285</v>
      </c>
      <c r="F441" s="1">
        <v>92.02373</v>
      </c>
      <c r="G441" s="1">
        <v>1.41126</v>
      </c>
    </row>
    <row r="442">
      <c r="C442" s="1">
        <v>92.07722</v>
      </c>
      <c r="D442" s="1">
        <v>0.04149</v>
      </c>
      <c r="F442" s="1">
        <v>92.15089</v>
      </c>
      <c r="G442" s="1">
        <v>1.35395</v>
      </c>
    </row>
    <row r="443">
      <c r="C443" s="1">
        <v>92.20775</v>
      </c>
      <c r="D443" s="1">
        <v>0.04019</v>
      </c>
      <c r="F443" s="1">
        <v>92.28069</v>
      </c>
      <c r="G443" s="1">
        <v>1.29767</v>
      </c>
    </row>
    <row r="444">
      <c r="C444" s="1">
        <v>92.33764</v>
      </c>
      <c r="D444" s="1">
        <v>0.03893</v>
      </c>
      <c r="F444" s="1">
        <v>92.4125</v>
      </c>
      <c r="G444" s="1">
        <v>1.24277</v>
      </c>
    </row>
    <row r="445">
      <c r="C445" s="1">
        <v>92.46847</v>
      </c>
      <c r="D445" s="1">
        <v>0.03771</v>
      </c>
      <c r="F445" s="1">
        <v>92.54475</v>
      </c>
      <c r="G445" s="1">
        <v>1.18987</v>
      </c>
    </row>
    <row r="446">
      <c r="C446" s="1">
        <v>92.60045</v>
      </c>
      <c r="D446" s="1">
        <v>0.03652</v>
      </c>
      <c r="F446" s="1">
        <v>92.67665</v>
      </c>
      <c r="G446" s="1">
        <v>1.13923</v>
      </c>
    </row>
    <row r="447">
      <c r="C447" s="1">
        <v>92.73129</v>
      </c>
      <c r="D447" s="1">
        <v>0.03538</v>
      </c>
      <c r="F447" s="1">
        <v>92.80531</v>
      </c>
      <c r="G447" s="1">
        <v>1.0918</v>
      </c>
    </row>
    <row r="448">
      <c r="C448" s="1">
        <v>92.8637</v>
      </c>
      <c r="D448" s="1">
        <v>0.03426</v>
      </c>
      <c r="F448" s="1">
        <v>92.93556</v>
      </c>
      <c r="G448" s="1">
        <v>1.04569</v>
      </c>
    </row>
    <row r="449">
      <c r="C449" s="1">
        <v>92.99124</v>
      </c>
      <c r="D449" s="1">
        <v>0.03322</v>
      </c>
      <c r="F449" s="1">
        <v>93.06246</v>
      </c>
      <c r="G449" s="1">
        <v>1.00255</v>
      </c>
    </row>
    <row r="450">
      <c r="C450" s="1">
        <v>93.12017</v>
      </c>
      <c r="D450" s="1">
        <v>0.03221</v>
      </c>
      <c r="F450" s="1">
        <v>93.19295</v>
      </c>
      <c r="G450" s="1">
        <v>0.95997</v>
      </c>
    </row>
    <row r="451">
      <c r="C451" s="1">
        <v>93.2517</v>
      </c>
      <c r="D451" s="1">
        <v>0.03121</v>
      </c>
      <c r="F451" s="1">
        <v>93.32418</v>
      </c>
      <c r="G451" s="1">
        <v>0.91889</v>
      </c>
    </row>
    <row r="452">
      <c r="C452" s="1">
        <v>93.38136</v>
      </c>
      <c r="D452" s="1">
        <v>0.03025</v>
      </c>
      <c r="F452" s="1">
        <v>93.45455</v>
      </c>
      <c r="G452" s="1">
        <v>0.87975</v>
      </c>
    </row>
    <row r="453">
      <c r="C453" s="1">
        <v>93.51372</v>
      </c>
      <c r="D453" s="1">
        <v>0.02931</v>
      </c>
      <c r="F453" s="1">
        <v>93.58706</v>
      </c>
      <c r="G453" s="1">
        <v>0.84161</v>
      </c>
    </row>
    <row r="454">
      <c r="C454" s="1">
        <v>93.64521</v>
      </c>
      <c r="D454" s="1">
        <v>0.0284</v>
      </c>
      <c r="F454" s="1">
        <v>93.717</v>
      </c>
      <c r="G454" s="1">
        <v>0.80577</v>
      </c>
    </row>
    <row r="455">
      <c r="C455" s="1">
        <v>93.77649</v>
      </c>
      <c r="D455" s="1">
        <v>0.02753</v>
      </c>
      <c r="F455" s="1">
        <v>93.84875</v>
      </c>
      <c r="G455" s="1">
        <v>0.77093</v>
      </c>
    </row>
    <row r="456">
      <c r="C456" s="1">
        <v>93.90837</v>
      </c>
      <c r="D456" s="1">
        <v>0.02667</v>
      </c>
      <c r="F456" s="1">
        <v>93.97972</v>
      </c>
      <c r="G456" s="1">
        <v>0.73775</v>
      </c>
    </row>
    <row r="457">
      <c r="C457" s="1">
        <v>94.04006</v>
      </c>
      <c r="D457" s="1">
        <v>0.02585</v>
      </c>
      <c r="F457" s="1">
        <v>94.11179</v>
      </c>
      <c r="G457" s="1">
        <v>0.7057</v>
      </c>
    </row>
    <row r="458">
      <c r="C458" s="1">
        <v>94.17134</v>
      </c>
      <c r="D458" s="1">
        <v>0.02506</v>
      </c>
      <c r="F458" s="1">
        <v>94.24204</v>
      </c>
      <c r="G458" s="1">
        <v>0.67542</v>
      </c>
    </row>
    <row r="459">
      <c r="C459" s="1">
        <v>94.3008</v>
      </c>
      <c r="D459" s="1">
        <v>0.02431</v>
      </c>
      <c r="F459" s="1">
        <v>94.37243</v>
      </c>
      <c r="G459" s="1">
        <v>0.64637</v>
      </c>
    </row>
    <row r="460">
      <c r="C460" s="1">
        <v>94.43169</v>
      </c>
      <c r="D460" s="1">
        <v>0.02357</v>
      </c>
      <c r="F460" s="1">
        <v>94.50239</v>
      </c>
      <c r="G460" s="1">
        <v>0.61864</v>
      </c>
    </row>
    <row r="461">
      <c r="C461" s="1">
        <v>94.56069</v>
      </c>
      <c r="D461" s="1">
        <v>0.02286</v>
      </c>
      <c r="F461" s="1">
        <v>94.6346</v>
      </c>
      <c r="G461" s="1">
        <v>0.59162</v>
      </c>
    </row>
    <row r="462">
      <c r="C462" s="1">
        <v>94.69196</v>
      </c>
      <c r="D462" s="1">
        <v>0.02216</v>
      </c>
      <c r="F462" s="1">
        <v>94.76485</v>
      </c>
      <c r="G462" s="1">
        <v>0.56614</v>
      </c>
    </row>
    <row r="463">
      <c r="C463" s="1">
        <v>94.82411</v>
      </c>
      <c r="D463" s="1">
        <v>0.02149</v>
      </c>
      <c r="F463" s="1">
        <v>94.89625</v>
      </c>
      <c r="G463" s="1">
        <v>0.54152</v>
      </c>
    </row>
    <row r="464">
      <c r="C464" s="1">
        <v>94.95303</v>
      </c>
      <c r="D464" s="1">
        <v>0.02085</v>
      </c>
      <c r="F464" s="1">
        <v>95.02906</v>
      </c>
      <c r="G464" s="1">
        <v>0.51771</v>
      </c>
    </row>
    <row r="465">
      <c r="C465" s="1">
        <v>95.08536</v>
      </c>
      <c r="D465" s="1">
        <v>0.02021</v>
      </c>
      <c r="F465" s="1">
        <v>95.1595</v>
      </c>
      <c r="G465" s="1">
        <v>0.49533</v>
      </c>
    </row>
    <row r="466">
      <c r="C466" s="1">
        <v>95.21641</v>
      </c>
      <c r="D466" s="1">
        <v>0.0196</v>
      </c>
      <c r="F466" s="1">
        <v>95.2874</v>
      </c>
      <c r="G466" s="1">
        <v>0.47431</v>
      </c>
    </row>
    <row r="467">
      <c r="C467" s="1">
        <v>95.3472</v>
      </c>
      <c r="D467" s="1">
        <v>0.01901</v>
      </c>
      <c r="F467" s="1">
        <v>95.41835</v>
      </c>
      <c r="G467" s="1">
        <v>0.45371</v>
      </c>
    </row>
    <row r="468">
      <c r="C468" s="1">
        <v>95.47967</v>
      </c>
      <c r="D468" s="1">
        <v>0.01844</v>
      </c>
      <c r="F468" s="1">
        <v>95.55016</v>
      </c>
      <c r="G468" s="1">
        <v>0.43386</v>
      </c>
    </row>
    <row r="469">
      <c r="C469" s="1">
        <v>95.61178</v>
      </c>
      <c r="D469" s="1">
        <v>0.01788</v>
      </c>
      <c r="F469" s="1">
        <v>95.68126</v>
      </c>
      <c r="G469" s="1">
        <v>0.41497</v>
      </c>
    </row>
    <row r="470">
      <c r="C470" s="1">
        <v>95.74463</v>
      </c>
      <c r="D470" s="1">
        <v>0.01734</v>
      </c>
      <c r="F470" s="1">
        <v>95.81319</v>
      </c>
      <c r="G470" s="1">
        <v>0.39679</v>
      </c>
    </row>
    <row r="471">
      <c r="C471" s="1">
        <v>95.87714</v>
      </c>
      <c r="D471" s="1">
        <v>0.01681</v>
      </c>
      <c r="F471" s="1">
        <v>95.94535</v>
      </c>
      <c r="G471" s="1">
        <v>0.37937</v>
      </c>
    </row>
    <row r="472">
      <c r="C472" s="1">
        <v>96.00742</v>
      </c>
      <c r="D472" s="1">
        <v>0.01631</v>
      </c>
      <c r="F472" s="1">
        <v>96.07632</v>
      </c>
      <c r="G472" s="1">
        <v>0.36285</v>
      </c>
    </row>
    <row r="473">
      <c r="C473" s="1">
        <v>96.13773</v>
      </c>
      <c r="D473" s="1">
        <v>0.01583</v>
      </c>
      <c r="F473" s="1">
        <v>96.20772</v>
      </c>
      <c r="G473" s="1">
        <v>0.347</v>
      </c>
    </row>
    <row r="474">
      <c r="C474" s="1">
        <v>96.26881</v>
      </c>
      <c r="D474" s="1">
        <v>0.01536</v>
      </c>
      <c r="F474" s="1">
        <v>96.3373</v>
      </c>
      <c r="G474" s="1">
        <v>0.33205</v>
      </c>
    </row>
    <row r="475">
      <c r="C475" s="1">
        <v>96.39833</v>
      </c>
      <c r="D475" s="1">
        <v>0.01491</v>
      </c>
      <c r="F475" s="1">
        <v>96.46674</v>
      </c>
      <c r="G475" s="1">
        <v>0.31775</v>
      </c>
    </row>
    <row r="476">
      <c r="C476" s="1">
        <v>96.52978</v>
      </c>
      <c r="D476" s="1">
        <v>0.01446</v>
      </c>
      <c r="F476" s="1">
        <v>96.59723</v>
      </c>
      <c r="G476" s="1">
        <v>0.30396</v>
      </c>
    </row>
    <row r="477">
      <c r="C477" s="1">
        <v>96.66023</v>
      </c>
      <c r="D477" s="1">
        <v>0.01404</v>
      </c>
      <c r="F477" s="1">
        <v>96.72851</v>
      </c>
      <c r="G477" s="1">
        <v>0.29068</v>
      </c>
    </row>
    <row r="478">
      <c r="C478" s="1">
        <v>96.78877</v>
      </c>
      <c r="D478" s="1">
        <v>0.01363</v>
      </c>
      <c r="F478" s="1">
        <v>96.85924</v>
      </c>
      <c r="G478" s="1">
        <v>0.27804</v>
      </c>
    </row>
    <row r="479">
      <c r="C479" s="1">
        <v>96.91851</v>
      </c>
      <c r="D479" s="1">
        <v>0.01323</v>
      </c>
      <c r="F479" s="1">
        <v>96.98867</v>
      </c>
      <c r="G479" s="1">
        <v>0.26607</v>
      </c>
    </row>
    <row r="480">
      <c r="C480" s="1">
        <v>97.04663</v>
      </c>
      <c r="D480" s="1">
        <v>0.01285</v>
      </c>
      <c r="F480" s="1">
        <v>97.11803</v>
      </c>
      <c r="G480" s="1">
        <v>0.25461</v>
      </c>
    </row>
    <row r="481">
      <c r="C481" s="1">
        <v>97.17641</v>
      </c>
      <c r="D481" s="1">
        <v>0.01247</v>
      </c>
      <c r="F481" s="1">
        <v>97.24972</v>
      </c>
      <c r="G481" s="1">
        <v>0.24346</v>
      </c>
    </row>
    <row r="482">
      <c r="C482" s="1">
        <v>97.30782</v>
      </c>
      <c r="D482" s="1">
        <v>0.0121</v>
      </c>
      <c r="F482" s="1">
        <v>97.3817</v>
      </c>
      <c r="G482" s="1">
        <v>0.23277</v>
      </c>
    </row>
    <row r="483">
      <c r="C483" s="1">
        <v>97.4389</v>
      </c>
      <c r="D483" s="1">
        <v>0.01175</v>
      </c>
      <c r="F483" s="1">
        <v>97.51118</v>
      </c>
      <c r="G483" s="1">
        <v>0.22275</v>
      </c>
    </row>
    <row r="484">
      <c r="C484" s="1">
        <v>97.57143</v>
      </c>
      <c r="D484" s="1">
        <v>0.0114</v>
      </c>
      <c r="F484" s="1">
        <v>97.64071</v>
      </c>
      <c r="G484" s="1">
        <v>0.21315</v>
      </c>
    </row>
    <row r="485">
      <c r="C485" s="1">
        <v>97.70424</v>
      </c>
      <c r="D485" s="1">
        <v>0.01106</v>
      </c>
      <c r="F485" s="1">
        <v>97.77027</v>
      </c>
      <c r="G485" s="1">
        <v>0.20396</v>
      </c>
    </row>
    <row r="486">
      <c r="C486" s="1">
        <v>97.83696</v>
      </c>
      <c r="D486" s="1">
        <v>0.01073</v>
      </c>
      <c r="F486" s="1">
        <v>97.90021</v>
      </c>
      <c r="G486" s="1">
        <v>0.19515</v>
      </c>
    </row>
    <row r="487">
      <c r="C487" s="1">
        <v>97.96667</v>
      </c>
      <c r="D487" s="1">
        <v>0.01042</v>
      </c>
      <c r="F487" s="1">
        <v>98.02963</v>
      </c>
      <c r="G487" s="1">
        <v>0.18675</v>
      </c>
    </row>
    <row r="488">
      <c r="C488" s="1">
        <v>98.0991</v>
      </c>
      <c r="D488" s="1">
        <v>0.01012</v>
      </c>
      <c r="F488" s="1">
        <v>98.15969</v>
      </c>
      <c r="G488" s="1">
        <v>0.17868</v>
      </c>
    </row>
    <row r="489">
      <c r="C489" s="1">
        <v>98.23104</v>
      </c>
      <c r="D489" s="4">
        <v>0.00981813</v>
      </c>
      <c r="F489" s="1">
        <v>98.29038</v>
      </c>
      <c r="G489" s="1">
        <v>0.17092</v>
      </c>
    </row>
    <row r="490">
      <c r="C490" s="1">
        <v>98.35966</v>
      </c>
      <c r="D490" s="4">
        <v>0.00953732</v>
      </c>
      <c r="F490" s="1">
        <v>98.42149</v>
      </c>
      <c r="G490" s="1">
        <v>0.16348</v>
      </c>
    </row>
    <row r="491">
      <c r="C491" s="1">
        <v>98.48784</v>
      </c>
      <c r="D491" s="4">
        <v>0.00926579</v>
      </c>
      <c r="F491" s="1">
        <v>98.5528</v>
      </c>
      <c r="G491" s="1">
        <v>0.15635</v>
      </c>
    </row>
    <row r="492">
      <c r="C492" s="1">
        <v>98.61861</v>
      </c>
      <c r="D492" s="4">
        <v>0.00899705</v>
      </c>
      <c r="F492" s="1">
        <v>98.68361</v>
      </c>
      <c r="G492" s="1">
        <v>0.14956</v>
      </c>
    </row>
    <row r="493">
      <c r="C493" s="1">
        <v>98.74854</v>
      </c>
      <c r="D493" s="4">
        <v>0.00873807</v>
      </c>
      <c r="F493" s="1">
        <v>98.81367</v>
      </c>
      <c r="G493" s="1">
        <v>0.1431</v>
      </c>
    </row>
    <row r="494">
      <c r="C494" s="1">
        <v>98.8793</v>
      </c>
      <c r="D494" s="4">
        <v>0.00848526</v>
      </c>
      <c r="F494" s="1">
        <v>98.94512</v>
      </c>
      <c r="G494" s="1">
        <v>0.13686</v>
      </c>
    </row>
    <row r="495">
      <c r="C495" s="1">
        <v>99.01154</v>
      </c>
      <c r="D495" s="4">
        <v>0.00823731</v>
      </c>
      <c r="F495" s="1">
        <v>99.07601</v>
      </c>
      <c r="G495" s="1">
        <v>0.13092</v>
      </c>
    </row>
    <row r="496">
      <c r="C496" s="1">
        <v>99.14394</v>
      </c>
      <c r="D496" s="4">
        <v>0.0079966</v>
      </c>
      <c r="F496" s="1">
        <v>99.20893</v>
      </c>
      <c r="G496" s="1">
        <v>0.12515</v>
      </c>
    </row>
    <row r="497">
      <c r="C497" s="1">
        <v>99.27188</v>
      </c>
      <c r="D497" s="4">
        <v>0.00777094</v>
      </c>
      <c r="F497" s="1">
        <v>99.33981</v>
      </c>
      <c r="G497" s="1">
        <v>0.11973</v>
      </c>
    </row>
    <row r="498">
      <c r="C498" s="1">
        <v>99.40095</v>
      </c>
      <c r="D498" s="4">
        <v>0.00754998</v>
      </c>
      <c r="F498" s="1">
        <v>99.47025</v>
      </c>
      <c r="G498" s="1">
        <v>0.11455</v>
      </c>
    </row>
    <row r="499">
      <c r="C499" s="1">
        <v>99.53011</v>
      </c>
      <c r="D499" s="4">
        <v>0.0073354</v>
      </c>
      <c r="F499" s="1">
        <v>99.60405</v>
      </c>
      <c r="G499" s="1">
        <v>0.10948</v>
      </c>
    </row>
    <row r="500">
      <c r="C500" s="1">
        <v>99.66253</v>
      </c>
      <c r="D500" s="4">
        <v>0.00712196</v>
      </c>
      <c r="F500" s="1">
        <v>99.73532</v>
      </c>
      <c r="G500" s="1">
        <v>0.10472</v>
      </c>
    </row>
    <row r="501">
      <c r="C501" s="1">
        <v>99.79394</v>
      </c>
      <c r="D501" s="4">
        <v>0.00691652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>
        <v>1.0</v>
      </c>
      <c r="C1" s="1">
        <v>2.0</v>
      </c>
      <c r="D1" s="1">
        <v>3.0</v>
      </c>
      <c r="E1" s="1">
        <v>9.0</v>
      </c>
      <c r="F1" s="1">
        <v>26.0</v>
      </c>
      <c r="G1" s="1">
        <v>40.0</v>
      </c>
      <c r="H1" s="1">
        <v>81.0</v>
      </c>
      <c r="I1" s="1">
        <v>255.0</v>
      </c>
      <c r="J1" s="1">
        <v>24.0</v>
      </c>
      <c r="K1" s="1">
        <v>7.0</v>
      </c>
      <c r="L1" s="1" t="s">
        <v>9</v>
      </c>
      <c r="M1" s="2" t="s">
        <v>3</v>
      </c>
      <c r="N1" s="2" t="s">
        <v>4</v>
      </c>
    </row>
    <row r="2">
      <c r="A2" s="1">
        <v>35.0</v>
      </c>
      <c r="B2" s="1">
        <v>-5.920359E-4</v>
      </c>
      <c r="C2" s="1">
        <v>-1.808189E-4</v>
      </c>
      <c r="D2" s="1">
        <v>-9.812598E-5</v>
      </c>
      <c r="E2" s="1">
        <v>2.002748E-4</v>
      </c>
      <c r="F2" s="1">
        <v>-0.01118</v>
      </c>
      <c r="G2" s="1">
        <v>0.006480062</v>
      </c>
      <c r="H2" s="1">
        <v>-0.002047352</v>
      </c>
      <c r="I2" s="1">
        <v>7.436573E-4</v>
      </c>
      <c r="J2" s="1">
        <v>4.413372E-4</v>
      </c>
      <c r="K2" s="1">
        <v>-2.524665E-5</v>
      </c>
      <c r="L2" s="1">
        <v>-0.15368</v>
      </c>
      <c r="M2" s="6">
        <f t="shared" ref="M2:M552" si="1">AVERAGE(B2:L2)</f>
        <v>-0.01453984074</v>
      </c>
      <c r="N2" s="6">
        <f t="shared" ref="N2:N552" si="2">STDEV(B2:L2)</f>
        <v>0.04632971226</v>
      </c>
      <c r="O2" s="4"/>
      <c r="P2" s="4"/>
    </row>
    <row r="3">
      <c r="A3" s="1">
        <v>35.1</v>
      </c>
      <c r="B3" s="1">
        <v>-5.614833E-4</v>
      </c>
      <c r="C3" s="1">
        <v>-3.757101E-4</v>
      </c>
      <c r="D3" s="1">
        <v>-4.815945E-6</v>
      </c>
      <c r="E3" s="1">
        <v>1.33252E-4</v>
      </c>
      <c r="F3" s="1">
        <v>-0.01028</v>
      </c>
      <c r="G3" s="1">
        <v>0.006387679</v>
      </c>
      <c r="H3" s="1">
        <v>-0.001953318</v>
      </c>
      <c r="I3" s="1">
        <v>7.034416E-4</v>
      </c>
      <c r="J3" s="1">
        <v>5.500355E-4</v>
      </c>
      <c r="K3" s="1">
        <v>-1.00524E-4</v>
      </c>
      <c r="L3" s="1">
        <v>-0.1379</v>
      </c>
      <c r="M3" s="6">
        <f t="shared" si="1"/>
        <v>-0.01303649484</v>
      </c>
      <c r="N3" s="6">
        <f t="shared" si="2"/>
        <v>0.0415915085</v>
      </c>
      <c r="O3" s="4"/>
      <c r="P3" s="4"/>
    </row>
    <row r="4">
      <c r="A4" s="1">
        <v>35.2</v>
      </c>
      <c r="B4" s="1">
        <v>-5.972072E-4</v>
      </c>
      <c r="C4" s="1">
        <v>-3.465089E-4</v>
      </c>
      <c r="D4" s="1">
        <v>1.840032E-5</v>
      </c>
      <c r="E4" s="1">
        <v>7.930591E-5</v>
      </c>
      <c r="F4" s="1">
        <v>-0.009436632</v>
      </c>
      <c r="G4" s="1">
        <v>0.006188358</v>
      </c>
      <c r="H4" s="1">
        <v>-0.001821719</v>
      </c>
      <c r="I4" s="1">
        <v>6.193792E-4</v>
      </c>
      <c r="J4" s="1">
        <v>5.885236E-4</v>
      </c>
      <c r="K4" s="1">
        <v>-1.142204E-4</v>
      </c>
      <c r="L4" s="1">
        <v>-0.12318</v>
      </c>
      <c r="M4" s="6">
        <f t="shared" si="1"/>
        <v>-0.01163657459</v>
      </c>
      <c r="N4" s="6">
        <f t="shared" si="2"/>
        <v>0.03716946959</v>
      </c>
      <c r="O4" s="4"/>
      <c r="P4" s="4"/>
    </row>
    <row r="5">
      <c r="A5" s="1">
        <v>35.3</v>
      </c>
      <c r="B5" s="1">
        <v>-6.085085E-4</v>
      </c>
      <c r="C5" s="1">
        <v>-2.134007E-4</v>
      </c>
      <c r="D5" s="1">
        <v>5.166749E-5</v>
      </c>
      <c r="E5" s="1">
        <v>7.943179E-5</v>
      </c>
      <c r="F5" s="1">
        <v>-0.008637374</v>
      </c>
      <c r="G5" s="1">
        <v>0.005963808</v>
      </c>
      <c r="H5" s="1">
        <v>-0.00172473</v>
      </c>
      <c r="I5" s="1">
        <v>5.317601E-4</v>
      </c>
      <c r="J5" s="1">
        <v>7.353189E-4</v>
      </c>
      <c r="K5" s="1">
        <v>-7.632671E-5</v>
      </c>
      <c r="L5" s="1">
        <v>-0.10949</v>
      </c>
      <c r="M5" s="6">
        <f t="shared" si="1"/>
        <v>-0.01030803215</v>
      </c>
      <c r="N5" s="6">
        <f t="shared" si="2"/>
        <v>0.0330660692</v>
      </c>
      <c r="O5" s="4"/>
      <c r="P5" s="4"/>
    </row>
    <row r="6">
      <c r="A6" s="1">
        <v>35.4</v>
      </c>
      <c r="B6" s="1">
        <v>-5.255931E-4</v>
      </c>
      <c r="C6" s="1">
        <v>-1.844188E-4</v>
      </c>
      <c r="D6" s="1">
        <v>1.819314E-4</v>
      </c>
      <c r="E6" s="1">
        <v>1.554615E-4</v>
      </c>
      <c r="F6" s="1">
        <v>-0.007885353</v>
      </c>
      <c r="G6" s="1">
        <v>0.005733587</v>
      </c>
      <c r="H6" s="1">
        <v>-0.001647051</v>
      </c>
      <c r="I6" s="1">
        <v>5.618366E-4</v>
      </c>
      <c r="J6" s="1">
        <v>0.001032737</v>
      </c>
      <c r="K6" s="1">
        <v>-6.363895E-5</v>
      </c>
      <c r="L6" s="1">
        <v>-0.09679</v>
      </c>
      <c r="M6" s="6">
        <f t="shared" si="1"/>
        <v>-0.009039136486</v>
      </c>
      <c r="N6" s="6">
        <f t="shared" si="2"/>
        <v>0.0292729527</v>
      </c>
      <c r="O6" s="4"/>
      <c r="P6" s="4"/>
    </row>
    <row r="7">
      <c r="A7" s="1">
        <v>35.5</v>
      </c>
      <c r="B7" s="1">
        <v>-4.339083E-4</v>
      </c>
      <c r="C7" s="1">
        <v>-2.164978E-4</v>
      </c>
      <c r="D7" s="1">
        <v>2.540809E-4</v>
      </c>
      <c r="E7" s="1">
        <v>2.348731E-4</v>
      </c>
      <c r="F7" s="1">
        <v>-0.007178955</v>
      </c>
      <c r="G7" s="1">
        <v>0.005488614</v>
      </c>
      <c r="H7" s="1">
        <v>-0.001637287</v>
      </c>
      <c r="I7" s="1">
        <v>5.930585E-4</v>
      </c>
      <c r="J7" s="1">
        <v>0.00123612</v>
      </c>
      <c r="K7" s="1">
        <v>-3.575155E-5</v>
      </c>
      <c r="L7" s="1">
        <v>-0.08504</v>
      </c>
      <c r="M7" s="6">
        <f t="shared" si="1"/>
        <v>-0.007885059377</v>
      </c>
      <c r="N7" s="6">
        <f t="shared" si="2"/>
        <v>0.02575745459</v>
      </c>
      <c r="O7" s="4"/>
      <c r="P7" s="4"/>
    </row>
    <row r="8">
      <c r="A8" s="1">
        <v>35.6</v>
      </c>
      <c r="B8" s="1">
        <v>-3.506351E-4</v>
      </c>
      <c r="C8" s="1">
        <v>-3.093251E-5</v>
      </c>
      <c r="D8" s="1">
        <v>2.215874E-4</v>
      </c>
      <c r="E8" s="1">
        <v>3.180959E-4</v>
      </c>
      <c r="F8" s="1">
        <v>-0.006516569</v>
      </c>
      <c r="G8" s="1">
        <v>0.005319188</v>
      </c>
      <c r="H8" s="1">
        <v>-0.001639543</v>
      </c>
      <c r="I8" s="1">
        <v>5.969032E-4</v>
      </c>
      <c r="J8" s="1">
        <v>0.001295582</v>
      </c>
      <c r="K8" s="1">
        <v>1.275737E-4</v>
      </c>
      <c r="L8" s="1">
        <v>-0.07421</v>
      </c>
      <c r="M8" s="6">
        <f t="shared" si="1"/>
        <v>-0.006806249946</v>
      </c>
      <c r="N8" s="6">
        <f t="shared" si="2"/>
        <v>0.02252403494</v>
      </c>
      <c r="O8" s="4"/>
      <c r="P8" s="4"/>
    </row>
    <row r="9">
      <c r="A9" s="1">
        <v>35.7</v>
      </c>
      <c r="B9" s="1">
        <v>-2.760309E-4</v>
      </c>
      <c r="C9" s="1">
        <v>3.234272E-4</v>
      </c>
      <c r="D9" s="1">
        <v>2.876484E-4</v>
      </c>
      <c r="E9" s="1">
        <v>4.181313E-4</v>
      </c>
      <c r="F9" s="1">
        <v>-0.005896582</v>
      </c>
      <c r="G9" s="1">
        <v>0.005105459</v>
      </c>
      <c r="H9" s="1">
        <v>-0.001490857</v>
      </c>
      <c r="I9" s="1">
        <v>5.594955E-4</v>
      </c>
      <c r="J9" s="1">
        <v>0.001327151</v>
      </c>
      <c r="K9" s="1">
        <v>2.086927E-4</v>
      </c>
      <c r="L9" s="1">
        <v>-0.06425</v>
      </c>
      <c r="M9" s="6">
        <f t="shared" si="1"/>
        <v>-0.005789405891</v>
      </c>
      <c r="N9" s="6">
        <f t="shared" si="2"/>
        <v>0.01955757503</v>
      </c>
      <c r="O9" s="4"/>
      <c r="P9" s="4"/>
    </row>
    <row r="10">
      <c r="A10" s="1">
        <v>35.8</v>
      </c>
      <c r="B10" s="1">
        <v>-2.432553E-4</v>
      </c>
      <c r="C10" s="1">
        <v>4.847931E-4</v>
      </c>
      <c r="D10" s="1">
        <v>3.999472E-4</v>
      </c>
      <c r="E10" s="1">
        <v>4.928467E-4</v>
      </c>
      <c r="F10" s="1">
        <v>-0.005317382</v>
      </c>
      <c r="G10" s="1">
        <v>0.00483502</v>
      </c>
      <c r="H10" s="1">
        <v>-0.001369987</v>
      </c>
      <c r="I10" s="1">
        <v>4.925784E-4</v>
      </c>
      <c r="J10" s="1">
        <v>0.001363365</v>
      </c>
      <c r="K10" s="1">
        <v>3.059821E-4</v>
      </c>
      <c r="L10" s="1">
        <v>-0.05514</v>
      </c>
      <c r="M10" s="6">
        <f t="shared" si="1"/>
        <v>-0.004881462891</v>
      </c>
      <c r="N10" s="6">
        <f t="shared" si="2"/>
        <v>0.01683664168</v>
      </c>
      <c r="O10" s="4"/>
      <c r="P10" s="4"/>
    </row>
    <row r="11">
      <c r="A11" s="1">
        <v>35.9</v>
      </c>
      <c r="B11" s="1">
        <v>-1.71496E-4</v>
      </c>
      <c r="C11" s="1">
        <v>3.864857E-4</v>
      </c>
      <c r="D11" s="1">
        <v>4.395455E-4</v>
      </c>
      <c r="E11" s="1">
        <v>4.802298E-4</v>
      </c>
      <c r="F11" s="1">
        <v>-0.004777356</v>
      </c>
      <c r="G11" s="1">
        <v>0.004622154</v>
      </c>
      <c r="H11" s="1">
        <v>-0.001279103</v>
      </c>
      <c r="I11" s="1">
        <v>5.51534E-4</v>
      </c>
      <c r="J11" s="1">
        <v>0.001333256</v>
      </c>
      <c r="K11" s="1">
        <v>5.315636E-4</v>
      </c>
      <c r="L11" s="1">
        <v>-0.04684</v>
      </c>
      <c r="M11" s="6">
        <f t="shared" si="1"/>
        <v>-0.004065744218</v>
      </c>
      <c r="N11" s="6">
        <f t="shared" si="2"/>
        <v>0.01435598492</v>
      </c>
      <c r="O11" s="4"/>
      <c r="P11" s="4"/>
    </row>
    <row r="12">
      <c r="A12" s="1">
        <v>36.0</v>
      </c>
      <c r="B12" s="1">
        <v>-1.233143E-4</v>
      </c>
      <c r="C12" s="1">
        <v>4.892997E-4</v>
      </c>
      <c r="D12" s="1">
        <v>3.993544E-4</v>
      </c>
      <c r="E12" s="1">
        <v>4.445394E-4</v>
      </c>
      <c r="F12" s="1">
        <v>-0.004274892</v>
      </c>
      <c r="G12" s="1">
        <v>0.004525469</v>
      </c>
      <c r="H12" s="1">
        <v>-0.001178596</v>
      </c>
      <c r="I12" s="1">
        <v>5.172016E-4</v>
      </c>
      <c r="J12" s="1">
        <v>0.001347152</v>
      </c>
      <c r="K12" s="1">
        <v>5.947997E-4</v>
      </c>
      <c r="L12" s="1">
        <v>-0.03931</v>
      </c>
      <c r="M12" s="6">
        <f t="shared" si="1"/>
        <v>-0.003324453318</v>
      </c>
      <c r="N12" s="6">
        <f t="shared" si="2"/>
        <v>0.01211154694</v>
      </c>
      <c r="O12" s="4"/>
      <c r="P12" s="4"/>
    </row>
    <row r="13">
      <c r="A13" s="1">
        <v>36.1</v>
      </c>
      <c r="B13" s="1">
        <v>-1.373762E-4</v>
      </c>
      <c r="C13" s="1">
        <v>5.883873E-4</v>
      </c>
      <c r="D13" s="1">
        <v>3.804671E-4</v>
      </c>
      <c r="E13" s="1">
        <v>4.076342E-4</v>
      </c>
      <c r="F13" s="1">
        <v>-0.003808377</v>
      </c>
      <c r="G13" s="1">
        <v>0.004340673</v>
      </c>
      <c r="H13" s="1">
        <v>-0.001111157</v>
      </c>
      <c r="I13" s="1">
        <v>3.880041E-4</v>
      </c>
      <c r="J13" s="1">
        <v>0.001492946</v>
      </c>
      <c r="K13" s="1">
        <v>6.262255E-4</v>
      </c>
      <c r="L13" s="1">
        <v>-0.03251</v>
      </c>
      <c r="M13" s="6">
        <f t="shared" si="1"/>
        <v>-0.002667506636</v>
      </c>
      <c r="N13" s="6">
        <f t="shared" si="2"/>
        <v>0.01008293621</v>
      </c>
      <c r="O13" s="4"/>
      <c r="P13" s="4"/>
    </row>
    <row r="14">
      <c r="A14" s="1">
        <v>36.2</v>
      </c>
      <c r="B14" s="1">
        <v>-1.59455E-4</v>
      </c>
      <c r="C14" s="1">
        <v>4.398198E-4</v>
      </c>
      <c r="D14" s="1">
        <v>4.279007E-4</v>
      </c>
      <c r="E14" s="1">
        <v>3.671187E-4</v>
      </c>
      <c r="F14" s="1">
        <v>-0.003376199</v>
      </c>
      <c r="G14" s="1">
        <v>0.004081266</v>
      </c>
      <c r="H14" s="1">
        <v>-0.001080062</v>
      </c>
      <c r="I14" s="1">
        <v>3.500371E-4</v>
      </c>
      <c r="J14" s="1">
        <v>0.001667317</v>
      </c>
      <c r="K14" s="1">
        <v>6.304133E-4</v>
      </c>
      <c r="L14" s="1">
        <v>-0.02641</v>
      </c>
      <c r="M14" s="6">
        <f t="shared" si="1"/>
        <v>-0.002096531218</v>
      </c>
      <c r="N14" s="6">
        <f t="shared" si="2"/>
        <v>0.008259520849</v>
      </c>
      <c r="O14" s="4"/>
      <c r="P14" s="4"/>
    </row>
    <row r="15">
      <c r="A15" s="1">
        <v>36.3</v>
      </c>
      <c r="B15" s="1">
        <v>-2.820888E-4</v>
      </c>
      <c r="C15" s="1">
        <v>1.941923E-4</v>
      </c>
      <c r="D15" s="1">
        <v>4.906677E-4</v>
      </c>
      <c r="E15" s="1">
        <v>4.379542E-4</v>
      </c>
      <c r="F15" s="1">
        <v>-0.002976745</v>
      </c>
      <c r="G15" s="1">
        <v>0.003861615</v>
      </c>
      <c r="H15" s="1">
        <v>-0.001137894</v>
      </c>
      <c r="I15" s="1">
        <v>2.330251E-4</v>
      </c>
      <c r="J15" s="1">
        <v>0.001841741</v>
      </c>
      <c r="K15" s="1">
        <v>5.114174E-4</v>
      </c>
      <c r="L15" s="1">
        <v>-0.02097</v>
      </c>
      <c r="M15" s="6">
        <f t="shared" si="1"/>
        <v>-0.001617828645</v>
      </c>
      <c r="N15" s="6">
        <f t="shared" si="2"/>
        <v>0.006635325319</v>
      </c>
      <c r="O15" s="4"/>
      <c r="P15" s="4"/>
    </row>
    <row r="16">
      <c r="A16" s="1">
        <v>36.4</v>
      </c>
      <c r="B16" s="1">
        <v>-2.944865E-4</v>
      </c>
      <c r="C16" s="1">
        <v>2.346878E-4</v>
      </c>
      <c r="D16" s="1">
        <v>4.986614E-4</v>
      </c>
      <c r="E16" s="1">
        <v>5.022504E-4</v>
      </c>
      <c r="F16" s="1">
        <v>-0.002608403</v>
      </c>
      <c r="G16" s="1">
        <v>0.003690769</v>
      </c>
      <c r="H16" s="1">
        <v>-0.001183404</v>
      </c>
      <c r="I16" s="1">
        <v>1.069553E-4</v>
      </c>
      <c r="J16" s="1">
        <v>0.002019933</v>
      </c>
      <c r="K16" s="1">
        <v>3.096839E-4</v>
      </c>
      <c r="L16" s="1">
        <v>-0.01616</v>
      </c>
      <c r="M16" s="6">
        <f t="shared" si="1"/>
        <v>-0.001171213882</v>
      </c>
      <c r="N16" s="6">
        <f t="shared" si="2"/>
        <v>0.005222189366</v>
      </c>
      <c r="O16" s="4"/>
      <c r="P16" s="4"/>
    </row>
    <row r="17">
      <c r="A17" s="1">
        <v>36.5</v>
      </c>
      <c r="B17" s="1">
        <v>-1.496113E-4</v>
      </c>
      <c r="C17" s="1">
        <v>2.994299E-4</v>
      </c>
      <c r="D17" s="1">
        <v>4.665369E-4</v>
      </c>
      <c r="E17" s="1">
        <v>4.702288E-4</v>
      </c>
      <c r="F17" s="1">
        <v>-0.002269561</v>
      </c>
      <c r="G17" s="1">
        <v>0.003708492</v>
      </c>
      <c r="H17" s="1">
        <v>-0.001083032</v>
      </c>
      <c r="I17" s="1">
        <v>-6.1437E-6</v>
      </c>
      <c r="J17" s="1">
        <v>0.002157993</v>
      </c>
      <c r="K17" s="1">
        <v>2.455609E-4</v>
      </c>
      <c r="L17" s="1">
        <v>-0.01193</v>
      </c>
      <c r="M17" s="6">
        <f t="shared" si="1"/>
        <v>-0.0007354642273</v>
      </c>
      <c r="N17" s="6">
        <f t="shared" si="2"/>
        <v>0.004021439789</v>
      </c>
      <c r="O17" s="4"/>
      <c r="P17" s="4"/>
    </row>
    <row r="18">
      <c r="A18" s="1">
        <v>36.6</v>
      </c>
      <c r="B18" s="1">
        <v>-6.581814E-5</v>
      </c>
      <c r="C18" s="1">
        <v>2.159009E-4</v>
      </c>
      <c r="D18" s="1">
        <v>5.08851E-4</v>
      </c>
      <c r="E18" s="1">
        <v>3.641645E-4</v>
      </c>
      <c r="F18" s="1">
        <v>-0.001958606</v>
      </c>
      <c r="G18" s="1">
        <v>0.00373444</v>
      </c>
      <c r="H18" s="1">
        <v>-0.001040171</v>
      </c>
      <c r="I18" s="1">
        <v>-1.308977E-4</v>
      </c>
      <c r="J18" s="1">
        <v>0.002208139</v>
      </c>
      <c r="K18" s="1">
        <v>3.329146E-4</v>
      </c>
      <c r="L18" s="1">
        <v>-0.008255809</v>
      </c>
      <c r="M18" s="6">
        <f t="shared" si="1"/>
        <v>-0.0003715356218</v>
      </c>
      <c r="N18" s="6">
        <f t="shared" si="2"/>
        <v>0.003015798835</v>
      </c>
      <c r="O18" s="4"/>
      <c r="P18" s="4"/>
    </row>
    <row r="19">
      <c r="A19" s="1">
        <v>36.7</v>
      </c>
      <c r="B19" s="1">
        <v>-3.558185E-5</v>
      </c>
      <c r="C19" s="1">
        <v>6.148309E-5</v>
      </c>
      <c r="D19" s="1">
        <v>5.243381E-4</v>
      </c>
      <c r="E19" s="1">
        <v>2.510314E-4</v>
      </c>
      <c r="F19" s="1">
        <v>-0.001673925</v>
      </c>
      <c r="G19" s="1">
        <v>0.003632606</v>
      </c>
      <c r="H19" s="1">
        <v>-0.001080211</v>
      </c>
      <c r="I19" s="1">
        <v>-1.686389E-4</v>
      </c>
      <c r="J19" s="1">
        <v>0.002269362</v>
      </c>
      <c r="K19" s="1">
        <v>4.004213E-4</v>
      </c>
      <c r="L19" s="1">
        <v>-0.005096084</v>
      </c>
      <c r="M19" s="6">
        <f t="shared" si="1"/>
        <v>-0.00008319989636</v>
      </c>
      <c r="N19" s="6">
        <f t="shared" si="2"/>
        <v>0.002207722998</v>
      </c>
      <c r="O19" s="4"/>
      <c r="P19" s="4"/>
    </row>
    <row r="20">
      <c r="A20" s="1">
        <v>36.8</v>
      </c>
      <c r="B20" s="1">
        <v>-8.541466E-5</v>
      </c>
      <c r="C20" s="1">
        <v>1.028842E-5</v>
      </c>
      <c r="D20" s="1">
        <v>5.560377E-4</v>
      </c>
      <c r="E20" s="1">
        <v>2.481144E-4</v>
      </c>
      <c r="F20" s="1">
        <v>-0.001413906</v>
      </c>
      <c r="G20" s="1">
        <v>0.003561869</v>
      </c>
      <c r="H20" s="1">
        <v>-0.001074646</v>
      </c>
      <c r="I20" s="1">
        <v>-1.889597E-4</v>
      </c>
      <c r="J20" s="1">
        <v>0.002303401</v>
      </c>
      <c r="K20" s="1">
        <v>3.256931E-4</v>
      </c>
      <c r="L20" s="1">
        <v>-0.002415045</v>
      </c>
      <c r="M20" s="6">
        <f t="shared" si="1"/>
        <v>0.0001661302055</v>
      </c>
      <c r="N20" s="6">
        <f t="shared" si="2"/>
        <v>0.001649100778</v>
      </c>
      <c r="O20" s="4"/>
      <c r="P20" s="4"/>
    </row>
    <row r="21">
      <c r="A21" s="1">
        <v>36.9</v>
      </c>
      <c r="B21" s="1">
        <v>-2.053253E-4</v>
      </c>
      <c r="C21" s="1">
        <v>5.711909E-5</v>
      </c>
      <c r="D21" s="1">
        <v>6.386532E-4</v>
      </c>
      <c r="E21" s="1">
        <v>2.903721E-4</v>
      </c>
      <c r="F21" s="1">
        <v>-0.001176937</v>
      </c>
      <c r="G21" s="1">
        <v>0.00355914</v>
      </c>
      <c r="H21" s="1">
        <v>-9.471981E-4</v>
      </c>
      <c r="I21" s="1">
        <v>-1.74865E-4</v>
      </c>
      <c r="J21" s="1">
        <v>0.002296691</v>
      </c>
      <c r="K21" s="1">
        <v>2.937551E-4</v>
      </c>
      <c r="L21" s="1">
        <v>-1.762156E-4</v>
      </c>
      <c r="M21" s="6">
        <f t="shared" si="1"/>
        <v>0.0004050172264</v>
      </c>
      <c r="N21" s="6">
        <f t="shared" si="2"/>
        <v>0.001382235155</v>
      </c>
      <c r="O21" s="4"/>
      <c r="P21" s="4"/>
    </row>
    <row r="22">
      <c r="A22" s="1">
        <v>37.0</v>
      </c>
      <c r="B22" s="1">
        <v>-3.364271E-4</v>
      </c>
      <c r="C22" s="1">
        <v>3.109989E-5</v>
      </c>
      <c r="D22" s="1">
        <v>5.856616E-4</v>
      </c>
      <c r="E22" s="1">
        <v>2.783139E-4</v>
      </c>
      <c r="F22" s="1">
        <v>-9.614057E-4</v>
      </c>
      <c r="G22" s="1">
        <v>0.003444556</v>
      </c>
      <c r="H22" s="1">
        <v>-8.441755E-4</v>
      </c>
      <c r="I22" s="1">
        <v>-1.259832E-4</v>
      </c>
      <c r="J22" s="1">
        <v>0.002314319</v>
      </c>
      <c r="K22" s="1">
        <v>2.984316E-4</v>
      </c>
      <c r="L22" s="1">
        <v>0.001656881</v>
      </c>
      <c r="M22" s="6">
        <f t="shared" si="1"/>
        <v>0.0005764792264</v>
      </c>
      <c r="N22" s="6">
        <f t="shared" si="2"/>
        <v>0.001363347232</v>
      </c>
      <c r="O22" s="4"/>
      <c r="P22" s="4"/>
    </row>
    <row r="23">
      <c r="A23" s="1">
        <v>37.1</v>
      </c>
      <c r="B23" s="1">
        <v>-4.430532E-4</v>
      </c>
      <c r="C23" s="1">
        <v>1.214015E-5</v>
      </c>
      <c r="D23" s="1">
        <v>5.863053E-4</v>
      </c>
      <c r="E23" s="1">
        <v>2.755807E-4</v>
      </c>
      <c r="F23" s="1">
        <v>-7.656988E-4</v>
      </c>
      <c r="G23" s="1">
        <v>0.003247394</v>
      </c>
      <c r="H23" s="1">
        <v>-8.230475E-4</v>
      </c>
      <c r="I23" s="1">
        <v>-1.810017E-4</v>
      </c>
      <c r="J23" s="1">
        <v>0.00236355</v>
      </c>
      <c r="K23" s="1">
        <v>3.595379E-4</v>
      </c>
      <c r="L23" s="1">
        <v>0.003120721</v>
      </c>
      <c r="M23" s="6">
        <f t="shared" si="1"/>
        <v>0.0007047661682</v>
      </c>
      <c r="N23" s="6">
        <f t="shared" si="2"/>
        <v>0.001498301044</v>
      </c>
      <c r="O23" s="4"/>
      <c r="P23" s="4"/>
    </row>
    <row r="24">
      <c r="A24" s="1">
        <v>37.2</v>
      </c>
      <c r="B24" s="1">
        <v>-4.671694E-4</v>
      </c>
      <c r="C24" s="1">
        <v>1.819197E-4</v>
      </c>
      <c r="D24" s="1">
        <v>5.689297E-4</v>
      </c>
      <c r="E24" s="1">
        <v>3.212232E-4</v>
      </c>
      <c r="F24" s="1">
        <v>-5.882042E-4</v>
      </c>
      <c r="G24" s="1">
        <v>0.003184698</v>
      </c>
      <c r="H24" s="1">
        <v>-8.732212E-4</v>
      </c>
      <c r="I24" s="1">
        <v>-2.15497E-4</v>
      </c>
      <c r="J24" s="1">
        <v>0.002380049</v>
      </c>
      <c r="K24" s="1">
        <v>5.227613E-4</v>
      </c>
      <c r="L24" s="1">
        <v>0.004251781</v>
      </c>
      <c r="M24" s="6">
        <f t="shared" si="1"/>
        <v>0.0008424791</v>
      </c>
      <c r="N24" s="6">
        <f t="shared" si="2"/>
        <v>0.001678794807</v>
      </c>
      <c r="O24" s="4"/>
      <c r="P24" s="4"/>
    </row>
    <row r="25">
      <c r="A25" s="1">
        <v>37.3</v>
      </c>
      <c r="B25" s="1">
        <v>-4.787386E-4</v>
      </c>
      <c r="C25" s="1">
        <v>1.501675E-4</v>
      </c>
      <c r="D25" s="1">
        <v>4.574716E-4</v>
      </c>
      <c r="E25" s="1">
        <v>4.222441E-4</v>
      </c>
      <c r="F25" s="1">
        <v>-4.273095E-4</v>
      </c>
      <c r="G25" s="1">
        <v>0.003195066</v>
      </c>
      <c r="H25" s="1">
        <v>-9.681293E-4</v>
      </c>
      <c r="I25" s="1">
        <v>-1.765159E-4</v>
      </c>
      <c r="J25" s="1">
        <v>0.002314192</v>
      </c>
      <c r="K25" s="1">
        <v>5.422288E-4</v>
      </c>
      <c r="L25" s="1">
        <v>0.005086538</v>
      </c>
      <c r="M25" s="6">
        <f t="shared" si="1"/>
        <v>0.0009197467909</v>
      </c>
      <c r="N25" s="6">
        <f t="shared" si="2"/>
        <v>0.001849753318</v>
      </c>
      <c r="O25" s="4"/>
      <c r="P25" s="4"/>
    </row>
    <row r="26">
      <c r="A26" s="1">
        <v>37.4</v>
      </c>
      <c r="B26" s="1">
        <v>-5.91079E-4</v>
      </c>
      <c r="C26" s="1">
        <v>2.011011E-4</v>
      </c>
      <c r="D26" s="1">
        <v>4.929876E-4</v>
      </c>
      <c r="E26" s="1">
        <v>5.058905E-4</v>
      </c>
      <c r="F26" s="1">
        <v>-2.814022E-4</v>
      </c>
      <c r="G26" s="1">
        <v>0.003156624</v>
      </c>
      <c r="H26" s="1">
        <v>-0.001088566</v>
      </c>
      <c r="I26" s="1">
        <v>-1.407288E-4</v>
      </c>
      <c r="J26" s="1">
        <v>0.002173503</v>
      </c>
      <c r="K26" s="1">
        <v>5.905437E-4</v>
      </c>
      <c r="L26" s="1">
        <v>0.005661469</v>
      </c>
      <c r="M26" s="6">
        <f t="shared" si="1"/>
        <v>0.0009709402636</v>
      </c>
      <c r="N26" s="6">
        <f t="shared" si="2"/>
        <v>0.001972108878</v>
      </c>
      <c r="O26" s="4"/>
      <c r="P26" s="4"/>
    </row>
    <row r="27">
      <c r="A27" s="1">
        <v>37.5</v>
      </c>
      <c r="B27" s="1">
        <v>-7.381882E-4</v>
      </c>
      <c r="C27" s="1">
        <v>3.800326E-4</v>
      </c>
      <c r="D27" s="1">
        <v>5.57743E-4</v>
      </c>
      <c r="E27" s="1">
        <v>5.000245E-4</v>
      </c>
      <c r="F27" s="1">
        <v>-1.488699E-4</v>
      </c>
      <c r="G27" s="1">
        <v>0.003089057</v>
      </c>
      <c r="H27" s="1">
        <v>-0.001200147</v>
      </c>
      <c r="I27" s="1">
        <v>-1.63341E-4</v>
      </c>
      <c r="J27" s="1">
        <v>0.002007621</v>
      </c>
      <c r="K27" s="1">
        <v>6.597889E-4</v>
      </c>
      <c r="L27" s="1">
        <v>0.006013049</v>
      </c>
      <c r="M27" s="6">
        <f t="shared" si="1"/>
        <v>0.0009960699909</v>
      </c>
      <c r="N27" s="6">
        <f t="shared" si="2"/>
        <v>0.002049166389</v>
      </c>
      <c r="O27" s="4"/>
      <c r="P27" s="4"/>
    </row>
    <row r="28">
      <c r="A28" s="1">
        <v>37.6</v>
      </c>
      <c r="B28" s="1">
        <v>-6.967308E-4</v>
      </c>
      <c r="C28" s="1">
        <v>3.994319E-4</v>
      </c>
      <c r="D28" s="1">
        <v>6.229252E-4</v>
      </c>
      <c r="E28" s="1">
        <v>6.039885E-4</v>
      </c>
      <c r="F28" s="1">
        <v>-2.810005E-5</v>
      </c>
      <c r="G28" s="1">
        <v>0.003052803</v>
      </c>
      <c r="H28" s="1">
        <v>-0.00125031</v>
      </c>
      <c r="I28" s="1">
        <v>-8.722621E-5</v>
      </c>
      <c r="J28" s="1">
        <v>0.00184948</v>
      </c>
      <c r="K28" s="1">
        <v>5.675173E-4</v>
      </c>
      <c r="L28" s="1">
        <v>0.006177757</v>
      </c>
      <c r="M28" s="6">
        <f t="shared" si="1"/>
        <v>0.001019230531</v>
      </c>
      <c r="N28" s="6">
        <f t="shared" si="2"/>
        <v>0.002068073764</v>
      </c>
      <c r="O28" s="4"/>
      <c r="P28" s="4"/>
    </row>
    <row r="29">
      <c r="A29" s="1">
        <v>37.7</v>
      </c>
      <c r="B29" s="1">
        <v>-5.171445E-4</v>
      </c>
      <c r="C29" s="1">
        <v>4.355138E-4</v>
      </c>
      <c r="D29" s="1">
        <v>6.943774E-4</v>
      </c>
      <c r="E29" s="1">
        <v>6.853229E-4</v>
      </c>
      <c r="F29" s="1">
        <v>8.251969E-5</v>
      </c>
      <c r="G29" s="1">
        <v>0.002966114</v>
      </c>
      <c r="H29" s="1">
        <v>-0.00124422</v>
      </c>
      <c r="I29" s="1">
        <v>-6.898906E-5</v>
      </c>
      <c r="J29" s="1">
        <v>0.001687851</v>
      </c>
      <c r="K29" s="1">
        <v>5.082631E-4</v>
      </c>
      <c r="L29" s="1">
        <v>0.006192068</v>
      </c>
      <c r="M29" s="6">
        <f t="shared" si="1"/>
        <v>0.001038334212</v>
      </c>
      <c r="N29" s="6">
        <f t="shared" si="2"/>
        <v>0.002033612156</v>
      </c>
      <c r="O29" s="4"/>
      <c r="P29" s="4"/>
    </row>
    <row r="30">
      <c r="A30" s="1">
        <v>37.8</v>
      </c>
      <c r="B30" s="1">
        <v>-3.140075E-4</v>
      </c>
      <c r="C30" s="1">
        <v>6.647749E-4</v>
      </c>
      <c r="D30" s="1">
        <v>6.954946E-4</v>
      </c>
      <c r="E30" s="1">
        <v>7.483378E-4</v>
      </c>
      <c r="F30" s="1">
        <v>1.846018E-4</v>
      </c>
      <c r="G30" s="1">
        <v>0.002813198</v>
      </c>
      <c r="H30" s="1">
        <v>-0.001265849</v>
      </c>
      <c r="I30" s="1">
        <v>-1.470514E-4</v>
      </c>
      <c r="J30" s="1">
        <v>0.001548913</v>
      </c>
      <c r="K30" s="1">
        <v>5.129389E-4</v>
      </c>
      <c r="L30" s="1">
        <v>0.006092458</v>
      </c>
      <c r="M30" s="6">
        <f t="shared" si="1"/>
        <v>0.0010485281</v>
      </c>
      <c r="N30" s="6">
        <f t="shared" si="2"/>
        <v>0.00197086698</v>
      </c>
      <c r="O30" s="4"/>
      <c r="P30" s="4"/>
    </row>
    <row r="31">
      <c r="A31" s="1">
        <v>37.9</v>
      </c>
      <c r="B31" s="1">
        <v>-5.215975E-5</v>
      </c>
      <c r="C31" s="1">
        <v>8.289867E-4</v>
      </c>
      <c r="D31" s="1">
        <v>6.927078E-4</v>
      </c>
      <c r="E31" s="1">
        <v>0.001007901</v>
      </c>
      <c r="F31" s="1">
        <v>2.797588E-4</v>
      </c>
      <c r="G31" s="1">
        <v>0.00269117</v>
      </c>
      <c r="H31" s="1">
        <v>-0.00121843</v>
      </c>
      <c r="I31" s="1">
        <v>-1.211867E-4</v>
      </c>
      <c r="J31" s="1">
        <v>0.001527788</v>
      </c>
      <c r="K31" s="1">
        <v>5.865332E-4</v>
      </c>
      <c r="L31" s="1">
        <v>0.005915405</v>
      </c>
      <c r="M31" s="6">
        <f t="shared" si="1"/>
        <v>0.001103497641</v>
      </c>
      <c r="N31" s="6">
        <f t="shared" si="2"/>
        <v>0.00187832274</v>
      </c>
      <c r="O31" s="4"/>
      <c r="P31" s="4"/>
    </row>
    <row r="32">
      <c r="A32" s="1">
        <v>38.0</v>
      </c>
      <c r="B32" s="1">
        <v>5.156274E-5</v>
      </c>
      <c r="C32" s="1">
        <v>7.854012E-4</v>
      </c>
      <c r="D32" s="1">
        <v>7.354924E-4</v>
      </c>
      <c r="E32" s="1">
        <v>0.001197566</v>
      </c>
      <c r="F32" s="1">
        <v>3.696031E-4</v>
      </c>
      <c r="G32" s="1">
        <v>0.002632992</v>
      </c>
      <c r="H32" s="1">
        <v>-0.001186682</v>
      </c>
      <c r="I32" s="1">
        <v>-1.570848E-4</v>
      </c>
      <c r="J32" s="1">
        <v>0.001537718</v>
      </c>
      <c r="K32" s="1">
        <v>7.154725E-4</v>
      </c>
      <c r="L32" s="1">
        <v>0.005697386</v>
      </c>
      <c r="M32" s="6">
        <f t="shared" si="1"/>
        <v>0.001125402467</v>
      </c>
      <c r="N32" s="6">
        <f t="shared" si="2"/>
        <v>0.001802820491</v>
      </c>
      <c r="O32" s="4"/>
      <c r="P32" s="4"/>
    </row>
    <row r="33">
      <c r="A33" s="1">
        <v>38.1</v>
      </c>
      <c r="B33" s="1">
        <v>6.035669E-5</v>
      </c>
      <c r="C33" s="1">
        <v>9.128325E-4</v>
      </c>
      <c r="D33" s="1">
        <v>8.40141E-4</v>
      </c>
      <c r="E33" s="1">
        <v>0.001266998</v>
      </c>
      <c r="F33" s="1">
        <v>4.557471E-4</v>
      </c>
      <c r="G33" s="1">
        <v>0.002525676</v>
      </c>
      <c r="H33" s="1">
        <v>-0.001176262</v>
      </c>
      <c r="I33" s="1">
        <v>-8.054586E-5</v>
      </c>
      <c r="J33" s="1">
        <v>0.00152433</v>
      </c>
      <c r="K33" s="1">
        <v>8.130098E-4</v>
      </c>
      <c r="L33" s="1">
        <v>0.005474876</v>
      </c>
      <c r="M33" s="6">
        <f t="shared" si="1"/>
        <v>0.001147014475</v>
      </c>
      <c r="N33" s="6">
        <f t="shared" si="2"/>
        <v>0.001720802759</v>
      </c>
      <c r="O33" s="4"/>
      <c r="P33" s="4"/>
    </row>
    <row r="34">
      <c r="A34" s="1">
        <v>38.2</v>
      </c>
      <c r="B34" s="1">
        <v>1.107648E-4</v>
      </c>
      <c r="C34" s="1">
        <v>8.964103E-4</v>
      </c>
      <c r="D34" s="1">
        <v>0.001002807</v>
      </c>
      <c r="E34" s="1">
        <v>0.001315208</v>
      </c>
      <c r="F34" s="1">
        <v>5.398033E-4</v>
      </c>
      <c r="G34" s="1">
        <v>0.002432304</v>
      </c>
      <c r="H34" s="1">
        <v>-0.001008014</v>
      </c>
      <c r="I34" s="1">
        <v>4.210132E-5</v>
      </c>
      <c r="J34" s="1">
        <v>0.001484411</v>
      </c>
      <c r="K34" s="1">
        <v>9.118745E-4</v>
      </c>
      <c r="L34" s="1">
        <v>0.005282794</v>
      </c>
      <c r="M34" s="6">
        <f t="shared" si="1"/>
        <v>0.001182769475</v>
      </c>
      <c r="N34" s="6">
        <f t="shared" si="2"/>
        <v>0.001622685828</v>
      </c>
      <c r="O34" s="4"/>
      <c r="P34" s="4"/>
    </row>
    <row r="35">
      <c r="A35" s="1">
        <v>38.3</v>
      </c>
      <c r="B35" s="1">
        <v>2.294892E-4</v>
      </c>
      <c r="C35" s="1">
        <v>8.55167E-4</v>
      </c>
      <c r="D35" s="1">
        <v>0.00117174</v>
      </c>
      <c r="E35" s="1">
        <v>0.001399689</v>
      </c>
      <c r="F35" s="1">
        <v>6.233842E-4</v>
      </c>
      <c r="G35" s="1">
        <v>0.002384318</v>
      </c>
      <c r="H35" s="1">
        <v>-9.361487E-4</v>
      </c>
      <c r="I35" s="1">
        <v>-1.922677E-5</v>
      </c>
      <c r="J35" s="1">
        <v>0.001437743</v>
      </c>
      <c r="K35" s="1">
        <v>9.866124E-4</v>
      </c>
      <c r="L35" s="1">
        <v>0.005128856</v>
      </c>
      <c r="M35" s="6">
        <f t="shared" si="1"/>
        <v>0.001205602121</v>
      </c>
      <c r="N35" s="6">
        <f t="shared" si="2"/>
        <v>0.00156281271</v>
      </c>
      <c r="O35" s="4"/>
      <c r="P35" s="4"/>
    </row>
    <row r="36">
      <c r="A36" s="1">
        <v>38.4</v>
      </c>
      <c r="B36" s="1">
        <v>4.354067E-4</v>
      </c>
      <c r="C36" s="1">
        <v>0.001008837</v>
      </c>
      <c r="D36" s="1">
        <v>0.001215803</v>
      </c>
      <c r="E36" s="1">
        <v>0.001451899</v>
      </c>
      <c r="F36" s="1">
        <v>7.069321E-4</v>
      </c>
      <c r="G36" s="1">
        <v>0.002364162</v>
      </c>
      <c r="H36" s="1">
        <v>-8.963798E-4</v>
      </c>
      <c r="I36" s="1">
        <v>-8.90112E-5</v>
      </c>
      <c r="J36" s="1">
        <v>0.001448076</v>
      </c>
      <c r="K36" s="1">
        <v>0.001033048</v>
      </c>
      <c r="L36" s="1">
        <v>0.005005109</v>
      </c>
      <c r="M36" s="6">
        <f t="shared" si="1"/>
        <v>0.001243989255</v>
      </c>
      <c r="N36" s="6">
        <f t="shared" si="2"/>
        <v>0.001512831117</v>
      </c>
      <c r="O36" s="4"/>
      <c r="P36" s="4"/>
    </row>
    <row r="37">
      <c r="A37" s="1">
        <v>38.5</v>
      </c>
      <c r="B37" s="1">
        <v>6.195707E-4</v>
      </c>
      <c r="C37" s="1">
        <v>0.001185301</v>
      </c>
      <c r="D37" s="1">
        <v>0.001202665</v>
      </c>
      <c r="E37" s="1">
        <v>0.001462396</v>
      </c>
      <c r="F37" s="1">
        <v>7.458783E-4</v>
      </c>
      <c r="G37" s="1">
        <v>0.002348817</v>
      </c>
      <c r="H37" s="1">
        <v>-8.654182E-4</v>
      </c>
      <c r="I37" s="1">
        <v>-1.575969E-4</v>
      </c>
      <c r="J37" s="1">
        <v>0.001509799</v>
      </c>
      <c r="K37" s="1">
        <v>0.0010899</v>
      </c>
      <c r="L37" s="1">
        <v>0.004907301</v>
      </c>
      <c r="M37" s="6">
        <f t="shared" si="1"/>
        <v>0.001277146627</v>
      </c>
      <c r="N37" s="6">
        <f t="shared" si="2"/>
        <v>0.001477420462</v>
      </c>
      <c r="O37" s="4"/>
      <c r="P37" s="4"/>
    </row>
    <row r="38">
      <c r="A38" s="1">
        <v>38.6</v>
      </c>
      <c r="B38" s="1">
        <v>7.495829E-4</v>
      </c>
      <c r="C38" s="1">
        <v>0.001285499</v>
      </c>
      <c r="D38" s="1">
        <v>0.001243734</v>
      </c>
      <c r="E38" s="1">
        <v>0.001498234</v>
      </c>
      <c r="F38" s="1">
        <v>7.305691E-4</v>
      </c>
      <c r="G38" s="1">
        <v>0.002317323</v>
      </c>
      <c r="H38" s="1">
        <v>-9.608252E-4</v>
      </c>
      <c r="I38" s="1">
        <v>-2.239474E-4</v>
      </c>
      <c r="J38" s="1">
        <v>0.00160387</v>
      </c>
      <c r="K38" s="1">
        <v>0.001050061</v>
      </c>
      <c r="L38" s="1">
        <v>0.004786797</v>
      </c>
      <c r="M38" s="6">
        <f t="shared" si="1"/>
        <v>0.001280081582</v>
      </c>
      <c r="N38" s="6">
        <f t="shared" si="2"/>
        <v>0.001464471624</v>
      </c>
      <c r="O38" s="4"/>
      <c r="P38" s="4"/>
    </row>
    <row r="39">
      <c r="A39" s="1">
        <v>38.7</v>
      </c>
      <c r="B39" s="1">
        <v>8.91036E-4</v>
      </c>
      <c r="C39" s="1">
        <v>0.001452021</v>
      </c>
      <c r="D39" s="1">
        <v>0.001154196</v>
      </c>
      <c r="E39" s="1">
        <v>0.001576986</v>
      </c>
      <c r="F39" s="1">
        <v>8.750661E-4</v>
      </c>
      <c r="G39" s="1">
        <v>0.002233959</v>
      </c>
      <c r="H39" s="1">
        <v>-9.701744E-4</v>
      </c>
      <c r="I39" s="1">
        <v>-3.007237E-4</v>
      </c>
      <c r="J39" s="1">
        <v>0.001706427</v>
      </c>
      <c r="K39" s="1">
        <v>9.541287E-4</v>
      </c>
      <c r="L39" s="1">
        <v>0.004592712</v>
      </c>
      <c r="M39" s="6">
        <f t="shared" si="1"/>
        <v>0.001287784882</v>
      </c>
      <c r="N39" s="6">
        <f t="shared" si="2"/>
        <v>0.001420644898</v>
      </c>
      <c r="O39" s="4"/>
      <c r="P39" s="4"/>
    </row>
    <row r="40">
      <c r="A40" s="1">
        <v>38.8</v>
      </c>
      <c r="B40" s="1">
        <v>0.001031033</v>
      </c>
      <c r="C40" s="1">
        <v>0.001660115</v>
      </c>
      <c r="D40" s="1">
        <v>9.956215E-4</v>
      </c>
      <c r="E40" s="1">
        <v>0.001592797</v>
      </c>
      <c r="F40" s="1">
        <v>0.001037669</v>
      </c>
      <c r="G40" s="1">
        <v>0.002077182</v>
      </c>
      <c r="H40" s="1">
        <v>-9.134424E-4</v>
      </c>
      <c r="I40" s="1">
        <v>-4.751188E-4</v>
      </c>
      <c r="J40" s="1">
        <v>0.001741948</v>
      </c>
      <c r="K40" s="1">
        <v>8.671332E-4</v>
      </c>
      <c r="L40" s="1">
        <v>0.004334879</v>
      </c>
      <c r="M40" s="6">
        <f t="shared" si="1"/>
        <v>0.001268165136</v>
      </c>
      <c r="N40" s="6">
        <f t="shared" si="2"/>
        <v>0.00136695428</v>
      </c>
      <c r="O40" s="4"/>
      <c r="P40" s="4"/>
    </row>
    <row r="41">
      <c r="A41" s="1">
        <v>38.9</v>
      </c>
      <c r="B41" s="1">
        <v>0.001088385</v>
      </c>
      <c r="C41" s="1">
        <v>0.001696867</v>
      </c>
      <c r="D41" s="1">
        <v>8.81546E-4</v>
      </c>
      <c r="E41" s="1">
        <v>0.001540697</v>
      </c>
      <c r="F41" s="1">
        <v>0.001081415</v>
      </c>
      <c r="G41" s="1">
        <v>0.001873527</v>
      </c>
      <c r="H41" s="1">
        <v>-8.802047E-4</v>
      </c>
      <c r="I41" s="1">
        <v>-6.272763E-4</v>
      </c>
      <c r="J41" s="1">
        <v>0.001794155</v>
      </c>
      <c r="K41" s="1">
        <v>7.914394E-4</v>
      </c>
      <c r="L41" s="1">
        <v>0.004120323</v>
      </c>
      <c r="M41" s="6">
        <f t="shared" si="1"/>
        <v>0.001214624855</v>
      </c>
      <c r="N41" s="6">
        <f t="shared" si="2"/>
        <v>0.001328780983</v>
      </c>
      <c r="O41" s="4"/>
      <c r="P41" s="4"/>
    </row>
    <row r="42">
      <c r="A42" s="1">
        <v>39.0</v>
      </c>
      <c r="B42" s="1">
        <v>0.001057723</v>
      </c>
      <c r="C42" s="1">
        <v>0.001861643</v>
      </c>
      <c r="D42" s="1">
        <v>8.701908E-4</v>
      </c>
      <c r="E42" s="1">
        <v>0.001501065</v>
      </c>
      <c r="F42" s="1">
        <v>0.001099577</v>
      </c>
      <c r="G42" s="1">
        <v>0.001701933</v>
      </c>
      <c r="H42" s="1">
        <v>-8.571518E-4</v>
      </c>
      <c r="I42" s="1">
        <v>-6.420989E-4</v>
      </c>
      <c r="J42" s="1">
        <v>0.002023835</v>
      </c>
      <c r="K42" s="1">
        <v>7.459775E-4</v>
      </c>
      <c r="L42" s="1">
        <v>0.004075015</v>
      </c>
      <c r="M42" s="6">
        <f t="shared" si="1"/>
        <v>0.001221609873</v>
      </c>
      <c r="N42" s="6">
        <f t="shared" si="2"/>
        <v>0.001330040104</v>
      </c>
      <c r="O42" s="4"/>
      <c r="P42" s="4"/>
    </row>
    <row r="43">
      <c r="A43" s="1">
        <v>39.1</v>
      </c>
      <c r="B43" s="1">
        <v>9.731093E-4</v>
      </c>
      <c r="C43" s="1">
        <v>0.001828386</v>
      </c>
      <c r="D43" s="1">
        <v>9.540658E-4</v>
      </c>
      <c r="E43" s="1">
        <v>0.001521291</v>
      </c>
      <c r="F43" s="1">
        <v>0.001119768</v>
      </c>
      <c r="G43" s="1">
        <v>0.001566021</v>
      </c>
      <c r="H43" s="1">
        <v>-7.737742E-4</v>
      </c>
      <c r="I43" s="1">
        <v>-5.347955E-4</v>
      </c>
      <c r="J43" s="1">
        <v>0.002415565</v>
      </c>
      <c r="K43" s="1">
        <v>6.446528E-4</v>
      </c>
      <c r="L43" s="1">
        <v>0.003992442</v>
      </c>
      <c r="M43" s="6">
        <f t="shared" si="1"/>
        <v>0.001246066473</v>
      </c>
      <c r="N43" s="6">
        <f t="shared" si="2"/>
        <v>0.001312103892</v>
      </c>
      <c r="O43" s="4"/>
      <c r="P43" s="4"/>
    </row>
    <row r="44">
      <c r="A44" s="1">
        <v>39.2</v>
      </c>
      <c r="B44" s="1">
        <v>8.29104E-4</v>
      </c>
      <c r="C44" s="1">
        <v>0.001604262</v>
      </c>
      <c r="D44" s="1">
        <v>0.001010847</v>
      </c>
      <c r="E44" s="1">
        <v>0.001536296</v>
      </c>
      <c r="F44" s="1">
        <v>9.484892E-4</v>
      </c>
      <c r="G44" s="1">
        <v>0.001428754</v>
      </c>
      <c r="H44" s="1">
        <v>-8.494498E-4</v>
      </c>
      <c r="I44" s="1">
        <v>-4.231745E-4</v>
      </c>
      <c r="J44" s="1">
        <v>0.002646849</v>
      </c>
      <c r="K44" s="1">
        <v>4.917504E-4</v>
      </c>
      <c r="L44" s="1">
        <v>0.00373265</v>
      </c>
      <c r="M44" s="6">
        <f t="shared" si="1"/>
        <v>0.001177852482</v>
      </c>
      <c r="N44" s="6">
        <f t="shared" si="2"/>
        <v>0.001280792777</v>
      </c>
      <c r="O44" s="4"/>
      <c r="P44" s="4"/>
    </row>
    <row r="45">
      <c r="A45" s="1">
        <v>39.3</v>
      </c>
      <c r="B45" s="1">
        <v>8.11288E-4</v>
      </c>
      <c r="C45" s="1">
        <v>0.001600253</v>
      </c>
      <c r="D45" s="1">
        <v>0.001001473</v>
      </c>
      <c r="E45" s="1">
        <v>0.001451136</v>
      </c>
      <c r="F45" s="1">
        <v>6.569584E-4</v>
      </c>
      <c r="G45" s="1">
        <v>0.001289057</v>
      </c>
      <c r="H45" s="1">
        <v>-9.818742E-4</v>
      </c>
      <c r="I45" s="1">
        <v>-3.317822E-4</v>
      </c>
      <c r="J45" s="1">
        <v>0.002754214</v>
      </c>
      <c r="K45" s="1">
        <v>3.835774E-4</v>
      </c>
      <c r="L45" s="1">
        <v>0.003480913</v>
      </c>
      <c r="M45" s="6">
        <f t="shared" si="1"/>
        <v>0.001101383036</v>
      </c>
      <c r="N45" s="6">
        <f t="shared" si="2"/>
        <v>0.001264960536</v>
      </c>
      <c r="O45" s="4"/>
      <c r="P45" s="4"/>
    </row>
    <row r="46">
      <c r="A46" s="1">
        <v>39.4</v>
      </c>
      <c r="B46" s="1">
        <v>9.213027E-4</v>
      </c>
      <c r="C46" s="1">
        <v>0.001428181</v>
      </c>
      <c r="D46" s="1">
        <v>0.001000763</v>
      </c>
      <c r="E46" s="1">
        <v>0.001450448</v>
      </c>
      <c r="F46" s="1">
        <v>5.056857E-4</v>
      </c>
      <c r="G46" s="1">
        <v>0.001206455</v>
      </c>
      <c r="H46" s="1">
        <v>-9.134342E-4</v>
      </c>
      <c r="I46" s="1">
        <v>-2.53708E-4</v>
      </c>
      <c r="J46" s="1">
        <v>0.002917961</v>
      </c>
      <c r="K46" s="1">
        <v>3.055647E-4</v>
      </c>
      <c r="L46" s="1">
        <v>0.003285422</v>
      </c>
      <c r="M46" s="6">
        <f t="shared" si="1"/>
        <v>0.001077694627</v>
      </c>
      <c r="N46" s="6">
        <f t="shared" si="2"/>
        <v>0.001234098383</v>
      </c>
      <c r="O46" s="4"/>
      <c r="P46" s="4"/>
    </row>
    <row r="47">
      <c r="A47" s="1">
        <v>39.5</v>
      </c>
      <c r="B47" s="1">
        <v>9.889406E-4</v>
      </c>
      <c r="C47" s="1">
        <v>0.001312673</v>
      </c>
      <c r="D47" s="1">
        <v>0.001085693</v>
      </c>
      <c r="E47" s="1">
        <v>0.001596294</v>
      </c>
      <c r="F47" s="1">
        <v>3.624653E-4</v>
      </c>
      <c r="G47" s="1">
        <v>0.001042144</v>
      </c>
      <c r="H47" s="1">
        <v>-7.502912E-4</v>
      </c>
      <c r="I47" s="1">
        <v>-2.387746E-4</v>
      </c>
      <c r="J47" s="1">
        <v>0.003142404</v>
      </c>
      <c r="K47" s="1">
        <v>2.661015E-4</v>
      </c>
      <c r="L47" s="1">
        <v>0.003141465</v>
      </c>
      <c r="M47" s="6">
        <f t="shared" si="1"/>
        <v>0.001086283145</v>
      </c>
      <c r="N47" s="6">
        <f t="shared" si="2"/>
        <v>0.001228803752</v>
      </c>
      <c r="O47" s="4"/>
      <c r="P47" s="4"/>
    </row>
    <row r="48">
      <c r="A48" s="1">
        <v>39.6</v>
      </c>
      <c r="B48" s="1">
        <v>9.184767E-4</v>
      </c>
      <c r="C48" s="1">
        <v>0.001222528</v>
      </c>
      <c r="D48" s="1">
        <v>0.001149285</v>
      </c>
      <c r="E48" s="1">
        <v>0.001664221</v>
      </c>
      <c r="F48" s="1">
        <v>1.61629E-4</v>
      </c>
      <c r="G48" s="1">
        <v>7.611673E-4</v>
      </c>
      <c r="H48" s="1">
        <v>-4.589539E-4</v>
      </c>
      <c r="I48" s="1">
        <v>-3.241526E-4</v>
      </c>
      <c r="J48" s="1">
        <v>0.003184658</v>
      </c>
      <c r="K48" s="1">
        <v>2.204219E-4</v>
      </c>
      <c r="L48" s="1">
        <v>0.002987483</v>
      </c>
      <c r="M48" s="6">
        <f t="shared" si="1"/>
        <v>0.001044251218</v>
      </c>
      <c r="N48" s="6">
        <f t="shared" si="2"/>
        <v>0.001202933717</v>
      </c>
      <c r="O48" s="4"/>
      <c r="P48" s="4"/>
    </row>
    <row r="49">
      <c r="A49" s="1">
        <v>39.7</v>
      </c>
      <c r="B49" s="1">
        <v>8.318497E-4</v>
      </c>
      <c r="C49" s="1">
        <v>9.600981E-4</v>
      </c>
      <c r="D49" s="1">
        <v>0.001131234</v>
      </c>
      <c r="E49" s="1">
        <v>0.001611391</v>
      </c>
      <c r="F49" s="1">
        <v>-1.388858E-4</v>
      </c>
      <c r="G49" s="1">
        <v>5.138403E-4</v>
      </c>
      <c r="H49" s="1">
        <v>-2.440561E-4</v>
      </c>
      <c r="I49" s="1">
        <v>-2.791499E-4</v>
      </c>
      <c r="J49" s="1">
        <v>0.003113304</v>
      </c>
      <c r="K49" s="1">
        <v>1.75359E-4</v>
      </c>
      <c r="L49" s="1">
        <v>0.002792072</v>
      </c>
      <c r="M49" s="6">
        <f t="shared" si="1"/>
        <v>0.0009515505727</v>
      </c>
      <c r="N49" s="6">
        <f t="shared" si="2"/>
        <v>0.001160602774</v>
      </c>
      <c r="O49" s="4"/>
      <c r="P49" s="4"/>
    </row>
    <row r="50">
      <c r="A50" s="1">
        <v>39.8</v>
      </c>
      <c r="B50" s="1">
        <v>7.652872E-4</v>
      </c>
      <c r="C50" s="1">
        <v>0.001009038</v>
      </c>
      <c r="D50" s="1">
        <v>0.001093788</v>
      </c>
      <c r="E50" s="1">
        <v>0.001552806</v>
      </c>
      <c r="F50" s="1">
        <v>-4.571057E-4</v>
      </c>
      <c r="G50" s="1">
        <v>4.430479E-4</v>
      </c>
      <c r="H50" s="1">
        <v>-2.428909E-4</v>
      </c>
      <c r="I50" s="1">
        <v>-9.50941E-5</v>
      </c>
      <c r="J50" s="1">
        <v>0.002993767</v>
      </c>
      <c r="K50" s="1">
        <v>2.744998E-4</v>
      </c>
      <c r="L50" s="1">
        <v>0.002707514</v>
      </c>
      <c r="M50" s="6">
        <f t="shared" si="1"/>
        <v>0.0009131506545</v>
      </c>
      <c r="N50" s="6">
        <f t="shared" si="2"/>
        <v>0.001134945573</v>
      </c>
      <c r="O50" s="4"/>
      <c r="P50" s="4"/>
    </row>
    <row r="51">
      <c r="A51" s="1">
        <v>39.9</v>
      </c>
      <c r="B51" s="1">
        <v>7.350023E-4</v>
      </c>
      <c r="C51" s="1">
        <v>9.413334E-4</v>
      </c>
      <c r="D51" s="1">
        <v>0.001123841</v>
      </c>
      <c r="E51" s="1">
        <v>0.00149236</v>
      </c>
      <c r="F51" s="1">
        <v>-4.813523E-4</v>
      </c>
      <c r="G51" s="1">
        <v>4.181973E-4</v>
      </c>
      <c r="H51" s="1">
        <v>-2.180951E-4</v>
      </c>
      <c r="I51" s="1">
        <v>4.908E-5</v>
      </c>
      <c r="J51" s="1">
        <v>0.002838569</v>
      </c>
      <c r="K51" s="1">
        <v>2.251611E-4</v>
      </c>
      <c r="L51" s="1">
        <v>0.002648675</v>
      </c>
      <c r="M51" s="6">
        <f t="shared" si="1"/>
        <v>0.0008884337909</v>
      </c>
      <c r="N51" s="6">
        <f t="shared" si="2"/>
        <v>0.00108693364</v>
      </c>
      <c r="O51" s="4"/>
      <c r="P51" s="4"/>
    </row>
    <row r="52">
      <c r="A52" s="1">
        <v>40.0</v>
      </c>
      <c r="B52" s="1">
        <v>7.985227E-4</v>
      </c>
      <c r="C52" s="1">
        <v>7.415412E-4</v>
      </c>
      <c r="D52" s="1">
        <v>0.001126669</v>
      </c>
      <c r="E52" s="1">
        <v>0.001327289</v>
      </c>
      <c r="F52" s="1">
        <v>-4.34811E-4</v>
      </c>
      <c r="G52" s="1">
        <v>3.465736E-4</v>
      </c>
      <c r="H52" s="1">
        <v>-2.365927E-4</v>
      </c>
      <c r="I52" s="1">
        <v>4.25877E-5</v>
      </c>
      <c r="J52" s="1">
        <v>0.002655233</v>
      </c>
      <c r="K52" s="1">
        <v>8.890083E-5</v>
      </c>
      <c r="L52" s="1">
        <v>0.00255405</v>
      </c>
      <c r="M52" s="6">
        <f t="shared" si="1"/>
        <v>0.0008190875755</v>
      </c>
      <c r="N52" s="6">
        <f t="shared" si="2"/>
        <v>0.001038602556</v>
      </c>
      <c r="O52" s="4"/>
      <c r="P52" s="4"/>
    </row>
    <row r="53">
      <c r="A53" s="1">
        <v>40.1</v>
      </c>
      <c r="B53" s="1">
        <v>8.537669E-4</v>
      </c>
      <c r="C53" s="1">
        <v>6.982545E-4</v>
      </c>
      <c r="D53" s="1">
        <v>0.00112058</v>
      </c>
      <c r="E53" s="1">
        <v>0.00116009</v>
      </c>
      <c r="F53" s="1">
        <v>-5.630396E-4</v>
      </c>
      <c r="G53" s="1">
        <v>2.881935E-4</v>
      </c>
      <c r="H53" s="1">
        <v>-2.144904E-4</v>
      </c>
      <c r="I53" s="1">
        <v>7.959404E-5</v>
      </c>
      <c r="J53" s="1">
        <v>0.002379507</v>
      </c>
      <c r="K53" s="1">
        <v>8.694751E-5</v>
      </c>
      <c r="L53" s="1">
        <v>0.002445283</v>
      </c>
      <c r="M53" s="6">
        <f t="shared" si="1"/>
        <v>0.0007576987682</v>
      </c>
      <c r="N53" s="6">
        <f t="shared" si="2"/>
        <v>0.0009800120798</v>
      </c>
      <c r="O53" s="4"/>
      <c r="P53" s="4"/>
    </row>
    <row r="54">
      <c r="A54" s="1">
        <v>40.2</v>
      </c>
      <c r="B54" s="1">
        <v>8.949936E-4</v>
      </c>
      <c r="C54" s="1">
        <v>4.231332E-4</v>
      </c>
      <c r="D54" s="1">
        <v>0.001121317</v>
      </c>
      <c r="E54" s="1">
        <v>0.00117298</v>
      </c>
      <c r="F54" s="1">
        <v>-7.648949E-4</v>
      </c>
      <c r="G54" s="1">
        <v>3.488772E-4</v>
      </c>
      <c r="H54" s="1">
        <v>-1.033795E-4</v>
      </c>
      <c r="I54" s="1">
        <v>1.592633E-4</v>
      </c>
      <c r="J54" s="1">
        <v>0.002100974</v>
      </c>
      <c r="K54" s="1">
        <v>1.077141E-4</v>
      </c>
      <c r="L54" s="1">
        <v>0.002237054</v>
      </c>
      <c r="M54" s="6">
        <f t="shared" si="1"/>
        <v>0.0006998210909</v>
      </c>
      <c r="N54" s="6">
        <f t="shared" si="2"/>
        <v>0.0009164595078</v>
      </c>
      <c r="O54" s="4"/>
      <c r="P54" s="4"/>
    </row>
    <row r="55">
      <c r="A55" s="1">
        <v>40.3</v>
      </c>
      <c r="B55" s="1">
        <v>9.807083E-4</v>
      </c>
      <c r="C55" s="1">
        <v>2.965653E-4</v>
      </c>
      <c r="D55" s="1">
        <v>0.001111044</v>
      </c>
      <c r="E55" s="1">
        <v>0.001337774</v>
      </c>
      <c r="F55" s="1">
        <v>-7.33689E-4</v>
      </c>
      <c r="G55" s="1">
        <v>4.232097E-4</v>
      </c>
      <c r="H55" s="1">
        <v>-1.946821E-5</v>
      </c>
      <c r="I55" s="1">
        <v>2.17088E-4</v>
      </c>
      <c r="J55" s="1">
        <v>0.001886503</v>
      </c>
      <c r="K55" s="1">
        <v>2.773809E-4</v>
      </c>
      <c r="L55" s="1">
        <v>0.002023358</v>
      </c>
      <c r="M55" s="6">
        <f t="shared" si="1"/>
        <v>0.0007091339991</v>
      </c>
      <c r="N55" s="6">
        <f t="shared" si="2"/>
        <v>0.0008388647099</v>
      </c>
      <c r="O55" s="4"/>
      <c r="P55" s="4"/>
    </row>
    <row r="56">
      <c r="A56" s="1">
        <v>40.4</v>
      </c>
      <c r="B56" s="1">
        <v>0.001140772</v>
      </c>
      <c r="C56" s="1">
        <v>3.467528E-4</v>
      </c>
      <c r="D56" s="1">
        <v>0.001189579</v>
      </c>
      <c r="E56" s="1">
        <v>0.001478174</v>
      </c>
      <c r="F56" s="1">
        <v>-8.394612E-4</v>
      </c>
      <c r="G56" s="1">
        <v>4.027839E-4</v>
      </c>
      <c r="H56" s="1">
        <v>1.374694E-4</v>
      </c>
      <c r="I56" s="1">
        <v>2.397018E-4</v>
      </c>
      <c r="J56" s="1">
        <v>0.001670698</v>
      </c>
      <c r="K56" s="1">
        <v>4.705233E-4</v>
      </c>
      <c r="L56" s="1">
        <v>0.001909088</v>
      </c>
      <c r="M56" s="6">
        <f t="shared" si="1"/>
        <v>0.0007405528182</v>
      </c>
      <c r="N56" s="6">
        <f t="shared" si="2"/>
        <v>0.0008117645798</v>
      </c>
      <c r="O56" s="4"/>
      <c r="P56" s="4"/>
    </row>
    <row r="57">
      <c r="A57" s="1">
        <v>40.5</v>
      </c>
      <c r="B57" s="1">
        <v>0.001340465</v>
      </c>
      <c r="C57" s="1">
        <v>3.65595E-4</v>
      </c>
      <c r="D57" s="1">
        <v>0.001303056</v>
      </c>
      <c r="E57" s="1">
        <v>0.001588967</v>
      </c>
      <c r="F57" s="1">
        <v>-0.001066035</v>
      </c>
      <c r="G57" s="1">
        <v>3.594321E-4</v>
      </c>
      <c r="H57" s="1">
        <v>4.225825E-4</v>
      </c>
      <c r="I57" s="1">
        <v>2.241554E-4</v>
      </c>
      <c r="J57" s="1">
        <v>0.0015012</v>
      </c>
      <c r="K57" s="1">
        <v>5.681254E-4</v>
      </c>
      <c r="L57" s="1">
        <v>0.001890459</v>
      </c>
      <c r="M57" s="6">
        <f t="shared" si="1"/>
        <v>0.0007725456727</v>
      </c>
      <c r="N57" s="6">
        <f t="shared" si="2"/>
        <v>0.0008504604056</v>
      </c>
      <c r="O57" s="4"/>
      <c r="P57" s="4"/>
    </row>
    <row r="58">
      <c r="A58" s="1">
        <v>40.6</v>
      </c>
      <c r="B58" s="1">
        <v>0.001532291</v>
      </c>
      <c r="C58" s="1">
        <v>4.304261E-4</v>
      </c>
      <c r="D58" s="1">
        <v>0.001307629</v>
      </c>
      <c r="E58" s="1">
        <v>0.001674069</v>
      </c>
      <c r="F58" s="1">
        <v>-0.00116824</v>
      </c>
      <c r="G58" s="1">
        <v>4.693557E-4</v>
      </c>
      <c r="H58" s="1">
        <v>5.930085E-4</v>
      </c>
      <c r="I58" s="1">
        <v>1.958909E-4</v>
      </c>
      <c r="J58" s="1">
        <v>0.001376221</v>
      </c>
      <c r="K58" s="1">
        <v>7.393753E-4</v>
      </c>
      <c r="L58" s="1">
        <v>0.001864193</v>
      </c>
      <c r="M58" s="6">
        <f t="shared" si="1"/>
        <v>0.0008194745</v>
      </c>
      <c r="N58" s="6">
        <f t="shared" si="2"/>
        <v>0.0008688870669</v>
      </c>
      <c r="O58" s="4"/>
      <c r="P58" s="4"/>
    </row>
    <row r="59">
      <c r="A59" s="1">
        <v>40.7</v>
      </c>
      <c r="B59" s="1">
        <v>0.001678481</v>
      </c>
      <c r="C59" s="1">
        <v>4.137578E-4</v>
      </c>
      <c r="D59" s="1">
        <v>0.001155547</v>
      </c>
      <c r="E59" s="1">
        <v>0.001742807</v>
      </c>
      <c r="F59" s="1">
        <v>-0.001210152</v>
      </c>
      <c r="G59" s="1">
        <v>5.509098E-4</v>
      </c>
      <c r="H59" s="1">
        <v>3.463887E-4</v>
      </c>
      <c r="I59" s="1">
        <v>1.599811E-4</v>
      </c>
      <c r="J59" s="1">
        <v>0.001289045</v>
      </c>
      <c r="K59" s="1">
        <v>8.959196E-4</v>
      </c>
      <c r="L59" s="1">
        <v>0.001763781</v>
      </c>
      <c r="M59" s="6">
        <f t="shared" si="1"/>
        <v>0.0007987696364</v>
      </c>
      <c r="N59" s="6">
        <f t="shared" si="2"/>
        <v>0.0008849620192</v>
      </c>
      <c r="O59" s="4"/>
      <c r="P59" s="4"/>
    </row>
    <row r="60">
      <c r="A60" s="1">
        <v>40.8</v>
      </c>
      <c r="B60" s="1">
        <v>0.001766306</v>
      </c>
      <c r="C60" s="1">
        <v>5.31981E-4</v>
      </c>
      <c r="D60" s="1">
        <v>0.001033727</v>
      </c>
      <c r="E60" s="1">
        <v>0.001799465</v>
      </c>
      <c r="F60" s="1">
        <v>-0.001127519</v>
      </c>
      <c r="G60" s="1">
        <v>6.196459E-4</v>
      </c>
      <c r="H60" s="1">
        <v>-2.076897E-5</v>
      </c>
      <c r="I60" s="1">
        <v>9.982156E-5</v>
      </c>
      <c r="J60" s="1">
        <v>0.001241219</v>
      </c>
      <c r="K60" s="1">
        <v>0.001026318</v>
      </c>
      <c r="L60" s="1">
        <v>0.001629965</v>
      </c>
      <c r="M60" s="6">
        <f t="shared" si="1"/>
        <v>0.0007818327718</v>
      </c>
      <c r="N60" s="6">
        <f t="shared" si="2"/>
        <v>0.0008889327381</v>
      </c>
      <c r="O60" s="4"/>
      <c r="P60" s="4"/>
    </row>
    <row r="61">
      <c r="A61" s="1">
        <v>40.9</v>
      </c>
      <c r="B61" s="1">
        <v>0.001824622</v>
      </c>
      <c r="C61" s="1">
        <v>7.25137E-4</v>
      </c>
      <c r="D61" s="1">
        <v>0.001082611</v>
      </c>
      <c r="E61" s="1">
        <v>0.0018169</v>
      </c>
      <c r="F61" s="1">
        <v>-9.887366E-4</v>
      </c>
      <c r="G61" s="1">
        <v>7.249359E-4</v>
      </c>
      <c r="H61" s="1">
        <v>5.133713E-5</v>
      </c>
      <c r="I61" s="1">
        <v>2.381274E-5</v>
      </c>
      <c r="J61" s="1">
        <v>0.001181777</v>
      </c>
      <c r="K61" s="1">
        <v>0.001143675</v>
      </c>
      <c r="L61" s="1">
        <v>0.001482563</v>
      </c>
      <c r="M61" s="6">
        <f t="shared" si="1"/>
        <v>0.0008244212882</v>
      </c>
      <c r="N61" s="6">
        <f t="shared" si="2"/>
        <v>0.0008521023024</v>
      </c>
      <c r="O61" s="4"/>
      <c r="P61" s="4"/>
    </row>
    <row r="62">
      <c r="A62" s="1">
        <v>41.0</v>
      </c>
      <c r="B62" s="1">
        <v>0.001914502</v>
      </c>
      <c r="C62" s="1">
        <v>6.498527E-4</v>
      </c>
      <c r="D62" s="1">
        <v>0.001161354</v>
      </c>
      <c r="E62" s="1">
        <v>0.001762452</v>
      </c>
      <c r="F62" s="1">
        <v>-8.585579E-4</v>
      </c>
      <c r="G62" s="1">
        <v>7.846189E-4</v>
      </c>
      <c r="H62" s="1">
        <v>4.82801E-4</v>
      </c>
      <c r="I62" s="1">
        <v>1.505596E-6</v>
      </c>
      <c r="J62" s="1">
        <v>0.001257192</v>
      </c>
      <c r="K62" s="1">
        <v>0.001201343</v>
      </c>
      <c r="L62" s="1">
        <v>0.001260961</v>
      </c>
      <c r="M62" s="6">
        <f t="shared" si="1"/>
        <v>0.0008743658451</v>
      </c>
      <c r="N62" s="6">
        <f t="shared" si="2"/>
        <v>0.0007957739374</v>
      </c>
      <c r="O62" s="4"/>
      <c r="P62" s="4"/>
    </row>
    <row r="63">
      <c r="A63" s="1">
        <v>41.1</v>
      </c>
      <c r="B63" s="1">
        <v>0.001941605</v>
      </c>
      <c r="C63" s="1">
        <v>8.597474E-4</v>
      </c>
      <c r="D63" s="1">
        <v>0.001104524</v>
      </c>
      <c r="E63" s="1">
        <v>0.001756759</v>
      </c>
      <c r="F63" s="1">
        <v>-6.701785E-4</v>
      </c>
      <c r="G63" s="1">
        <v>7.831802E-4</v>
      </c>
      <c r="H63" s="1">
        <v>7.072375E-4</v>
      </c>
      <c r="I63" s="1">
        <v>-5.248901E-5</v>
      </c>
      <c r="J63" s="1">
        <v>0.001447209</v>
      </c>
      <c r="K63" s="1">
        <v>0.001211955</v>
      </c>
      <c r="L63" s="1">
        <v>0.001146584</v>
      </c>
      <c r="M63" s="6">
        <f t="shared" si="1"/>
        <v>0.0009305575991</v>
      </c>
      <c r="N63" s="6">
        <f t="shared" si="2"/>
        <v>0.0007571798483</v>
      </c>
      <c r="O63" s="4"/>
      <c r="P63" s="4"/>
    </row>
    <row r="64">
      <c r="A64" s="1">
        <v>41.2</v>
      </c>
      <c r="B64" s="1">
        <v>0.001833887</v>
      </c>
      <c r="C64" s="1">
        <v>0.001022202</v>
      </c>
      <c r="D64" s="1">
        <v>0.001039085</v>
      </c>
      <c r="E64" s="1">
        <v>0.001852209</v>
      </c>
      <c r="F64" s="1">
        <v>-5.214653E-4</v>
      </c>
      <c r="G64" s="1">
        <v>8.569921E-4</v>
      </c>
      <c r="H64" s="1">
        <v>6.606875E-4</v>
      </c>
      <c r="I64" s="1">
        <v>-1.871891E-4</v>
      </c>
      <c r="J64" s="1">
        <v>0.001594077</v>
      </c>
      <c r="K64" s="1">
        <v>0.001145856</v>
      </c>
      <c r="L64" s="1">
        <v>0.001128166</v>
      </c>
      <c r="M64" s="6">
        <f t="shared" si="1"/>
        <v>0.0009476824727</v>
      </c>
      <c r="N64" s="6">
        <f t="shared" si="2"/>
        <v>0.0007512673787</v>
      </c>
      <c r="O64" s="4"/>
      <c r="P64" s="4"/>
    </row>
    <row r="65">
      <c r="A65" s="1">
        <v>41.3</v>
      </c>
      <c r="B65" s="1">
        <v>0.001864307</v>
      </c>
      <c r="C65" s="1">
        <v>9.857086E-4</v>
      </c>
      <c r="D65" s="1">
        <v>0.001083798</v>
      </c>
      <c r="E65" s="1">
        <v>0.001831129</v>
      </c>
      <c r="F65" s="1">
        <v>-3.85352E-4</v>
      </c>
      <c r="G65" s="1">
        <v>9.783119E-4</v>
      </c>
      <c r="H65" s="1">
        <v>6.795112E-4</v>
      </c>
      <c r="I65" s="1">
        <v>-2.42838E-4</v>
      </c>
      <c r="J65" s="1">
        <v>0.001780474</v>
      </c>
      <c r="K65" s="1">
        <v>0.001061862</v>
      </c>
      <c r="L65" s="1">
        <v>0.001060412</v>
      </c>
      <c r="M65" s="6">
        <f t="shared" si="1"/>
        <v>0.0009724839727</v>
      </c>
      <c r="N65" s="6">
        <f t="shared" si="2"/>
        <v>0.0007496896684</v>
      </c>
      <c r="O65" s="4"/>
      <c r="P65" s="4"/>
    </row>
    <row r="66">
      <c r="A66" s="1">
        <v>41.4</v>
      </c>
      <c r="B66" s="1">
        <v>0.001860166</v>
      </c>
      <c r="C66" s="1">
        <v>0.00109716</v>
      </c>
      <c r="D66" s="1">
        <v>0.001228998</v>
      </c>
      <c r="E66" s="1">
        <v>0.001641514</v>
      </c>
      <c r="F66" s="1">
        <v>-2.938855E-4</v>
      </c>
      <c r="G66" s="1">
        <v>0.001014311</v>
      </c>
      <c r="H66" s="1">
        <v>7.765805E-4</v>
      </c>
      <c r="I66" s="1">
        <v>-3.68532E-4</v>
      </c>
      <c r="J66" s="1">
        <v>0.001947419</v>
      </c>
      <c r="K66" s="1">
        <v>0.001068723</v>
      </c>
      <c r="L66" s="1">
        <v>8.827533E-4</v>
      </c>
      <c r="M66" s="6">
        <f t="shared" si="1"/>
        <v>0.0009868370273</v>
      </c>
      <c r="N66" s="6">
        <f t="shared" si="2"/>
        <v>0.0007566117239</v>
      </c>
      <c r="O66" s="4"/>
      <c r="P66" s="4"/>
    </row>
    <row r="67">
      <c r="A67" s="1">
        <v>41.5</v>
      </c>
      <c r="B67" s="1">
        <v>0.001849725</v>
      </c>
      <c r="C67" s="1">
        <v>0.001180196</v>
      </c>
      <c r="D67" s="1">
        <v>0.001413213</v>
      </c>
      <c r="E67" s="1">
        <v>0.001405484</v>
      </c>
      <c r="F67" s="1">
        <v>-3.801954E-4</v>
      </c>
      <c r="G67" s="1">
        <v>0.001149325</v>
      </c>
      <c r="H67" s="1">
        <v>7.459153E-4</v>
      </c>
      <c r="I67" s="1">
        <v>-4.506723E-4</v>
      </c>
      <c r="J67" s="1">
        <v>0.002069355</v>
      </c>
      <c r="K67" s="1">
        <v>0.001074138</v>
      </c>
      <c r="L67" s="1">
        <v>6.891378E-4</v>
      </c>
      <c r="M67" s="6">
        <f t="shared" si="1"/>
        <v>0.0009768746727</v>
      </c>
      <c r="N67" s="6">
        <f t="shared" si="2"/>
        <v>0.0008016034658</v>
      </c>
      <c r="O67" s="4"/>
      <c r="P67" s="4"/>
    </row>
    <row r="68">
      <c r="A68" s="1">
        <v>41.6</v>
      </c>
      <c r="B68" s="1">
        <v>0.002005499</v>
      </c>
      <c r="C68" s="1">
        <v>0.00131095</v>
      </c>
      <c r="D68" s="1">
        <v>0.001598521</v>
      </c>
      <c r="E68" s="1">
        <v>0.00127395</v>
      </c>
      <c r="F68" s="1">
        <v>-4.612753E-4</v>
      </c>
      <c r="G68" s="1">
        <v>0.001281781</v>
      </c>
      <c r="H68" s="1">
        <v>6.743938E-4</v>
      </c>
      <c r="I68" s="1">
        <v>-4.231498E-4</v>
      </c>
      <c r="J68" s="1">
        <v>0.002185732</v>
      </c>
      <c r="K68" s="1">
        <v>0.001144649</v>
      </c>
      <c r="L68" s="1">
        <v>5.826175E-4</v>
      </c>
      <c r="M68" s="6">
        <f t="shared" si="1"/>
        <v>0.001015788018</v>
      </c>
      <c r="N68" s="6">
        <f t="shared" si="2"/>
        <v>0.0008651846566</v>
      </c>
      <c r="O68" s="4"/>
      <c r="P68" s="4"/>
    </row>
    <row r="69">
      <c r="A69" s="1">
        <v>41.7</v>
      </c>
      <c r="B69" s="1">
        <v>0.002144644</v>
      </c>
      <c r="C69" s="1">
        <v>0.001461447</v>
      </c>
      <c r="D69" s="1">
        <v>0.001684028</v>
      </c>
      <c r="E69" s="1">
        <v>0.001290434</v>
      </c>
      <c r="F69" s="1">
        <v>-3.74605E-4</v>
      </c>
      <c r="G69" s="1">
        <v>0.001343859</v>
      </c>
      <c r="H69" s="1">
        <v>7.084439E-4</v>
      </c>
      <c r="I69" s="1">
        <v>-5.148549E-4</v>
      </c>
      <c r="J69" s="1">
        <v>0.002289538</v>
      </c>
      <c r="K69" s="1">
        <v>0.001243577</v>
      </c>
      <c r="L69" s="1">
        <v>5.806252E-4</v>
      </c>
      <c r="M69" s="6">
        <f t="shared" si="1"/>
        <v>0.001077921473</v>
      </c>
      <c r="N69" s="6">
        <f t="shared" si="2"/>
        <v>0.0009107294656</v>
      </c>
      <c r="O69" s="4"/>
      <c r="P69" s="4"/>
    </row>
    <row r="70">
      <c r="A70" s="1">
        <v>41.8</v>
      </c>
      <c r="B70" s="1">
        <v>0.002205602</v>
      </c>
      <c r="C70" s="1">
        <v>0.001534562</v>
      </c>
      <c r="D70" s="1">
        <v>0.001656258</v>
      </c>
      <c r="E70" s="1">
        <v>0.001352003</v>
      </c>
      <c r="F70" s="1">
        <v>-1.951955E-4</v>
      </c>
      <c r="G70" s="1">
        <v>0.001374471</v>
      </c>
      <c r="H70" s="1">
        <v>9.038698E-4</v>
      </c>
      <c r="I70" s="1">
        <v>-5.451593E-4</v>
      </c>
      <c r="J70" s="1">
        <v>0.002345416</v>
      </c>
      <c r="K70" s="1">
        <v>0.001261159</v>
      </c>
      <c r="L70" s="1">
        <v>6.085307E-4</v>
      </c>
      <c r="M70" s="6">
        <f t="shared" si="1"/>
        <v>0.001136501518</v>
      </c>
      <c r="N70" s="6">
        <f t="shared" si="2"/>
        <v>0.0008992179724</v>
      </c>
      <c r="O70" s="4"/>
      <c r="P70" s="4"/>
    </row>
    <row r="71">
      <c r="A71" s="1">
        <v>41.9</v>
      </c>
      <c r="B71" s="1">
        <v>0.002309722</v>
      </c>
      <c r="C71" s="1">
        <v>0.001710963</v>
      </c>
      <c r="D71" s="1">
        <v>0.00158179</v>
      </c>
      <c r="E71" s="1">
        <v>0.001251541</v>
      </c>
      <c r="F71" s="1">
        <v>-6.486702E-5</v>
      </c>
      <c r="G71" s="1">
        <v>0.0013266</v>
      </c>
      <c r="H71" s="1">
        <v>0.001203447</v>
      </c>
      <c r="I71" s="1">
        <v>-4.35289E-4</v>
      </c>
      <c r="J71" s="1">
        <v>0.002425743</v>
      </c>
      <c r="K71" s="1">
        <v>0.001323451</v>
      </c>
      <c r="L71" s="1">
        <v>6.009094E-4</v>
      </c>
      <c r="M71" s="6">
        <f t="shared" si="1"/>
        <v>0.001203091853</v>
      </c>
      <c r="N71" s="6">
        <f t="shared" si="2"/>
        <v>0.0008836048189</v>
      </c>
      <c r="O71" s="4"/>
      <c r="P71" s="4"/>
    </row>
    <row r="72">
      <c r="A72" s="1">
        <v>42.0</v>
      </c>
      <c r="B72" s="1">
        <v>0.002456268</v>
      </c>
      <c r="C72" s="1">
        <v>0.001778134</v>
      </c>
      <c r="D72" s="1">
        <v>0.001510769</v>
      </c>
      <c r="E72" s="1">
        <v>0.001021792</v>
      </c>
      <c r="F72" s="1">
        <v>1.59255E-4</v>
      </c>
      <c r="G72" s="1">
        <v>0.001331102</v>
      </c>
      <c r="H72" s="1">
        <v>0.001506083</v>
      </c>
      <c r="I72" s="1">
        <v>-2.867937E-4</v>
      </c>
      <c r="J72" s="1">
        <v>0.00252743</v>
      </c>
      <c r="K72" s="1">
        <v>0.001463741</v>
      </c>
      <c r="L72" s="1">
        <v>5.959243E-4</v>
      </c>
      <c r="M72" s="6">
        <f t="shared" si="1"/>
        <v>0.0012785186</v>
      </c>
      <c r="N72" s="6">
        <f t="shared" si="2"/>
        <v>0.0008702921444</v>
      </c>
      <c r="O72" s="4"/>
      <c r="P72" s="4"/>
    </row>
    <row r="73">
      <c r="A73" s="1">
        <v>42.1</v>
      </c>
      <c r="B73" s="1">
        <v>0.002405374</v>
      </c>
      <c r="C73" s="1">
        <v>0.001708109</v>
      </c>
      <c r="D73" s="1">
        <v>0.001386639</v>
      </c>
      <c r="E73" s="1">
        <v>9.018654E-4</v>
      </c>
      <c r="F73" s="1">
        <v>3.211096E-4</v>
      </c>
      <c r="G73" s="1">
        <v>0.001261617</v>
      </c>
      <c r="H73" s="1">
        <v>0.001787315</v>
      </c>
      <c r="I73" s="1">
        <v>-2.363999E-4</v>
      </c>
      <c r="J73" s="1">
        <v>0.002445983</v>
      </c>
      <c r="K73" s="1">
        <v>0.001576362</v>
      </c>
      <c r="L73" s="1">
        <v>5.788742E-4</v>
      </c>
      <c r="M73" s="6">
        <f t="shared" si="1"/>
        <v>0.001285168027</v>
      </c>
      <c r="N73" s="6">
        <f t="shared" si="2"/>
        <v>0.0008378172768</v>
      </c>
      <c r="O73" s="4"/>
      <c r="P73" s="4"/>
    </row>
    <row r="74">
      <c r="A74" s="1">
        <v>42.2</v>
      </c>
      <c r="B74" s="1">
        <v>0.002269913</v>
      </c>
      <c r="C74" s="1">
        <v>0.001684516</v>
      </c>
      <c r="D74" s="1">
        <v>0.001261126</v>
      </c>
      <c r="E74" s="1">
        <v>8.350864E-4</v>
      </c>
      <c r="F74" s="1">
        <v>3.870366E-4</v>
      </c>
      <c r="G74" s="1">
        <v>0.001008069</v>
      </c>
      <c r="H74" s="1">
        <v>0.001942289</v>
      </c>
      <c r="I74" s="1">
        <v>-2.595753E-4</v>
      </c>
      <c r="J74" s="1">
        <v>0.00219353</v>
      </c>
      <c r="K74" s="1">
        <v>0.001628991</v>
      </c>
      <c r="L74" s="1">
        <v>5.120138E-4</v>
      </c>
      <c r="M74" s="6">
        <f t="shared" si="1"/>
        <v>0.001223908682</v>
      </c>
      <c r="N74" s="6">
        <f t="shared" si="2"/>
        <v>0.0008083093587</v>
      </c>
      <c r="O74" s="4"/>
      <c r="P74" s="4"/>
    </row>
    <row r="75">
      <c r="A75" s="1">
        <v>42.3</v>
      </c>
      <c r="B75" s="1">
        <v>0.002070294</v>
      </c>
      <c r="C75" s="1">
        <v>0.00176082</v>
      </c>
      <c r="D75" s="1">
        <v>0.001141797</v>
      </c>
      <c r="E75" s="1">
        <v>8.398061E-4</v>
      </c>
      <c r="F75" s="1">
        <v>4.596493E-4</v>
      </c>
      <c r="G75" s="1">
        <v>8.559252E-4</v>
      </c>
      <c r="H75" s="1">
        <v>0.001948725</v>
      </c>
      <c r="I75" s="1">
        <v>-2.300516E-4</v>
      </c>
      <c r="J75" s="1">
        <v>0.00202633</v>
      </c>
      <c r="K75" s="1">
        <v>0.001808566</v>
      </c>
      <c r="L75" s="1">
        <v>4.919924E-4</v>
      </c>
      <c r="M75" s="6">
        <f t="shared" si="1"/>
        <v>0.001197623036</v>
      </c>
      <c r="N75" s="6">
        <f t="shared" si="2"/>
        <v>0.0007766329727</v>
      </c>
      <c r="O75" s="4"/>
      <c r="P75" s="4"/>
    </row>
    <row r="76">
      <c r="A76" s="1">
        <v>42.4</v>
      </c>
      <c r="B76" s="1">
        <v>0.001897313</v>
      </c>
      <c r="C76" s="1">
        <v>0.001792386</v>
      </c>
      <c r="D76" s="1">
        <v>9.809379E-4</v>
      </c>
      <c r="E76" s="1">
        <v>9.62256E-4</v>
      </c>
      <c r="F76" s="1">
        <v>4.857111E-4</v>
      </c>
      <c r="G76" s="1">
        <v>7.744166E-4</v>
      </c>
      <c r="H76" s="1">
        <v>0.001932973</v>
      </c>
      <c r="I76" s="1">
        <v>-1.457414E-4</v>
      </c>
      <c r="J76" s="1">
        <v>0.002112218</v>
      </c>
      <c r="K76" s="1">
        <v>0.001994959</v>
      </c>
      <c r="L76" s="1">
        <v>4.03459E-4</v>
      </c>
      <c r="M76" s="6">
        <f t="shared" si="1"/>
        <v>0.001199171655</v>
      </c>
      <c r="N76" s="6">
        <f t="shared" si="2"/>
        <v>0.0007797337822</v>
      </c>
      <c r="O76" s="4"/>
      <c r="P76" s="4"/>
    </row>
    <row r="77">
      <c r="A77" s="1">
        <v>42.5</v>
      </c>
      <c r="B77" s="1">
        <v>0.001930928</v>
      </c>
      <c r="C77" s="1">
        <v>0.001762643</v>
      </c>
      <c r="D77" s="1">
        <v>8.806229E-4</v>
      </c>
      <c r="E77" s="1">
        <v>0.001161795</v>
      </c>
      <c r="F77" s="1">
        <v>4.12338E-4</v>
      </c>
      <c r="G77" s="1">
        <v>6.311418E-4</v>
      </c>
      <c r="H77" s="1">
        <v>0.001874892</v>
      </c>
      <c r="I77" s="1">
        <v>-9.554116E-5</v>
      </c>
      <c r="J77" s="1">
        <v>0.002293618</v>
      </c>
      <c r="K77" s="1">
        <v>0.002053743</v>
      </c>
      <c r="L77" s="1">
        <v>2.790766E-4</v>
      </c>
      <c r="M77" s="6">
        <f t="shared" si="1"/>
        <v>0.00119865974</v>
      </c>
      <c r="N77" s="6">
        <f t="shared" si="2"/>
        <v>0.0008249338772</v>
      </c>
      <c r="O77" s="4"/>
      <c r="P77" s="4"/>
    </row>
    <row r="78">
      <c r="A78" s="1">
        <v>42.6</v>
      </c>
      <c r="B78" s="1">
        <v>0.001950136</v>
      </c>
      <c r="C78" s="1">
        <v>0.001659644</v>
      </c>
      <c r="D78" s="1">
        <v>7.920547E-4</v>
      </c>
      <c r="E78" s="1">
        <v>0.001294265</v>
      </c>
      <c r="F78" s="1">
        <v>2.644956E-4</v>
      </c>
      <c r="G78" s="1">
        <v>3.952269E-4</v>
      </c>
      <c r="H78" s="1">
        <v>0.001750891</v>
      </c>
      <c r="I78" s="1">
        <v>2.828609E-7</v>
      </c>
      <c r="J78" s="1">
        <v>0.00229619</v>
      </c>
      <c r="K78" s="1">
        <v>0.001995754</v>
      </c>
      <c r="L78" s="1">
        <v>2.48291E-4</v>
      </c>
      <c r="M78" s="6">
        <f t="shared" si="1"/>
        <v>0.001149748278</v>
      </c>
      <c r="N78" s="6">
        <f t="shared" si="2"/>
        <v>0.0008323305587</v>
      </c>
      <c r="O78" s="4"/>
      <c r="P78" s="4"/>
    </row>
    <row r="79">
      <c r="A79" s="1">
        <v>42.7</v>
      </c>
      <c r="B79" s="1">
        <v>0.001919623</v>
      </c>
      <c r="C79" s="1">
        <v>0.001354429</v>
      </c>
      <c r="D79" s="1">
        <v>6.965084E-4</v>
      </c>
      <c r="E79" s="1">
        <v>0.001401202</v>
      </c>
      <c r="F79" s="1">
        <v>8.092847E-5</v>
      </c>
      <c r="G79" s="1">
        <v>1.586513E-4</v>
      </c>
      <c r="H79" s="1">
        <v>0.001591457</v>
      </c>
      <c r="I79" s="1">
        <v>1.032035E-4</v>
      </c>
      <c r="J79" s="1">
        <v>0.002211722</v>
      </c>
      <c r="K79" s="1">
        <v>0.00190538</v>
      </c>
      <c r="L79" s="1">
        <v>2.212622E-4</v>
      </c>
      <c r="M79" s="6">
        <f t="shared" si="1"/>
        <v>0.001058578806</v>
      </c>
      <c r="N79" s="6">
        <f t="shared" si="2"/>
        <v>0.0008238744747</v>
      </c>
      <c r="O79" s="4"/>
      <c r="P79" s="4"/>
    </row>
    <row r="80">
      <c r="A80" s="1">
        <v>42.8</v>
      </c>
      <c r="B80" s="1">
        <v>0.001936317</v>
      </c>
      <c r="C80" s="1">
        <v>0.001073128</v>
      </c>
      <c r="D80" s="1">
        <v>5.682063E-4</v>
      </c>
      <c r="E80" s="1">
        <v>0.001532336</v>
      </c>
      <c r="F80" s="1">
        <v>-1.378037E-4</v>
      </c>
      <c r="G80" s="1">
        <v>-8.216527E-5</v>
      </c>
      <c r="H80" s="1">
        <v>0.001444904</v>
      </c>
      <c r="I80" s="1">
        <v>1.493182E-4</v>
      </c>
      <c r="J80" s="1">
        <v>0.002154303</v>
      </c>
      <c r="K80" s="1">
        <v>0.001680298</v>
      </c>
      <c r="L80" s="1">
        <v>1.311171E-4</v>
      </c>
      <c r="M80" s="6">
        <f t="shared" si="1"/>
        <v>0.0009499962391</v>
      </c>
      <c r="N80" s="6">
        <f t="shared" si="2"/>
        <v>0.0008521629429</v>
      </c>
      <c r="O80" s="4"/>
      <c r="P80" s="4"/>
    </row>
    <row r="81">
      <c r="A81" s="1">
        <v>42.9</v>
      </c>
      <c r="B81" s="1">
        <v>0.001989288</v>
      </c>
      <c r="C81" s="1">
        <v>8.792156E-4</v>
      </c>
      <c r="D81" s="1">
        <v>2.169977E-4</v>
      </c>
      <c r="E81" s="1">
        <v>0.001655347</v>
      </c>
      <c r="F81" s="1">
        <v>-3.224612E-4</v>
      </c>
      <c r="G81" s="1">
        <v>-3.343849E-4</v>
      </c>
      <c r="H81" s="1">
        <v>0.001292864</v>
      </c>
      <c r="I81" s="1">
        <v>1.373355E-4</v>
      </c>
      <c r="J81" s="1">
        <v>0.0020461</v>
      </c>
      <c r="K81" s="1">
        <v>0.001500968</v>
      </c>
      <c r="L81" s="1">
        <v>1.94644E-5</v>
      </c>
      <c r="M81" s="6">
        <f t="shared" si="1"/>
        <v>0.0008255212818</v>
      </c>
      <c r="N81" s="6">
        <f t="shared" si="2"/>
        <v>0.0009147224232</v>
      </c>
      <c r="O81" s="4"/>
      <c r="P81" s="4"/>
    </row>
    <row r="82">
      <c r="A82" s="1">
        <v>43.0</v>
      </c>
      <c r="B82" s="1">
        <v>0.001814459</v>
      </c>
      <c r="C82" s="1">
        <v>7.177331E-4</v>
      </c>
      <c r="D82" s="1">
        <v>-9.277375E-5</v>
      </c>
      <c r="E82" s="1">
        <v>0.001700516</v>
      </c>
      <c r="F82" s="1">
        <v>-4.693071E-4</v>
      </c>
      <c r="G82" s="1">
        <v>-5.192377E-4</v>
      </c>
      <c r="H82" s="1">
        <v>0.001158965</v>
      </c>
      <c r="I82" s="1">
        <v>1.177119E-4</v>
      </c>
      <c r="J82" s="1">
        <v>0.001877899</v>
      </c>
      <c r="K82" s="1">
        <v>0.001444941</v>
      </c>
      <c r="L82" s="1">
        <v>-3.329096E-5</v>
      </c>
      <c r="M82" s="6">
        <f t="shared" si="1"/>
        <v>0.0007016014082</v>
      </c>
      <c r="N82" s="6">
        <f t="shared" si="2"/>
        <v>0.0009357058484</v>
      </c>
      <c r="O82" s="4"/>
      <c r="P82" s="4"/>
    </row>
    <row r="83">
      <c r="A83" s="1">
        <v>43.1</v>
      </c>
      <c r="B83" s="1">
        <v>0.001521631</v>
      </c>
      <c r="C83" s="1">
        <v>5.731068E-4</v>
      </c>
      <c r="D83" s="1">
        <v>-2.583703E-4</v>
      </c>
      <c r="E83" s="1">
        <v>0.001681738</v>
      </c>
      <c r="F83" s="1">
        <v>-6.265023E-4</v>
      </c>
      <c r="G83" s="1">
        <v>-5.657703E-4</v>
      </c>
      <c r="H83" s="1">
        <v>0.001104937</v>
      </c>
      <c r="I83" s="1">
        <v>8.654129E-5</v>
      </c>
      <c r="J83" s="1">
        <v>0.001615123</v>
      </c>
      <c r="K83" s="1">
        <v>0.00129555</v>
      </c>
      <c r="L83" s="1">
        <v>-3.065064E-5</v>
      </c>
      <c r="M83" s="6">
        <f t="shared" si="1"/>
        <v>0.0005815757773</v>
      </c>
      <c r="N83" s="6">
        <f t="shared" si="2"/>
        <v>0.0008970654317</v>
      </c>
      <c r="O83" s="4"/>
      <c r="P83" s="4"/>
    </row>
    <row r="84">
      <c r="A84" s="1">
        <v>43.2</v>
      </c>
      <c r="B84" s="1">
        <v>0.001232817</v>
      </c>
      <c r="C84" s="1">
        <v>3.315155E-4</v>
      </c>
      <c r="D84" s="1">
        <v>-4.181167E-4</v>
      </c>
      <c r="E84" s="1">
        <v>0.001632665</v>
      </c>
      <c r="F84" s="1">
        <v>-7.641507E-4</v>
      </c>
      <c r="G84" s="1">
        <v>-6.545009E-4</v>
      </c>
      <c r="H84" s="1">
        <v>0.001117762</v>
      </c>
      <c r="I84" s="1">
        <v>4.936713E-5</v>
      </c>
      <c r="J84" s="1">
        <v>0.001252796</v>
      </c>
      <c r="K84" s="1">
        <v>0.001163268</v>
      </c>
      <c r="L84" s="1">
        <v>-9.98074E-5</v>
      </c>
      <c r="M84" s="6">
        <f t="shared" si="1"/>
        <v>0.00044032863</v>
      </c>
      <c r="N84" s="6">
        <f t="shared" si="2"/>
        <v>0.0008679949902</v>
      </c>
      <c r="O84" s="4"/>
      <c r="P84" s="4"/>
    </row>
    <row r="85">
      <c r="A85" s="1">
        <v>43.3</v>
      </c>
      <c r="B85" s="1">
        <v>9.494946E-4</v>
      </c>
      <c r="C85" s="1">
        <v>1.194096E-4</v>
      </c>
      <c r="D85" s="1">
        <v>-5.833504E-4</v>
      </c>
      <c r="E85" s="1">
        <v>0.001609268</v>
      </c>
      <c r="F85" s="1">
        <v>-6.648004E-4</v>
      </c>
      <c r="G85" s="1">
        <v>-7.10308E-4</v>
      </c>
      <c r="H85" s="1">
        <v>0.001040112</v>
      </c>
      <c r="I85" s="1">
        <v>-1.427744E-5</v>
      </c>
      <c r="J85" s="1">
        <v>8.451141E-4</v>
      </c>
      <c r="K85" s="1">
        <v>0.001078091</v>
      </c>
      <c r="L85" s="1">
        <v>-1.884034E-4</v>
      </c>
      <c r="M85" s="6">
        <f t="shared" si="1"/>
        <v>0.0003163954236</v>
      </c>
      <c r="N85" s="6">
        <f t="shared" si="2"/>
        <v>0.0008176307761</v>
      </c>
      <c r="O85" s="4"/>
      <c r="P85" s="4"/>
    </row>
    <row r="86">
      <c r="A86" s="1">
        <v>43.4</v>
      </c>
      <c r="B86" s="1">
        <v>7.924645E-4</v>
      </c>
      <c r="C86" s="1">
        <v>9.891504E-5</v>
      </c>
      <c r="D86" s="1">
        <v>-6.236864E-4</v>
      </c>
      <c r="E86" s="1">
        <v>0.00166981</v>
      </c>
      <c r="F86" s="1">
        <v>-4.639772E-4</v>
      </c>
      <c r="G86" s="1">
        <v>-6.629844E-4</v>
      </c>
      <c r="H86" s="1">
        <v>0.001046249</v>
      </c>
      <c r="I86" s="1">
        <v>-1.834064E-4</v>
      </c>
      <c r="J86" s="1">
        <v>4.818291E-4</v>
      </c>
      <c r="K86" s="1">
        <v>9.850922E-4</v>
      </c>
      <c r="L86" s="1">
        <v>-2.209754E-4</v>
      </c>
      <c r="M86" s="6">
        <f t="shared" si="1"/>
        <v>0.00026539364</v>
      </c>
      <c r="N86" s="6">
        <f t="shared" si="2"/>
        <v>0.0007794072614</v>
      </c>
      <c r="O86" s="4"/>
      <c r="P86" s="4"/>
    </row>
    <row r="87">
      <c r="A87" s="1">
        <v>43.5</v>
      </c>
      <c r="B87" s="1">
        <v>6.991334E-4</v>
      </c>
      <c r="C87" s="1">
        <v>2.458365E-4</v>
      </c>
      <c r="D87" s="1">
        <v>-5.807343E-4</v>
      </c>
      <c r="E87" s="1">
        <v>0.001697008</v>
      </c>
      <c r="F87" s="1">
        <v>-2.75347E-4</v>
      </c>
      <c r="G87" s="1">
        <v>-5.919797E-4</v>
      </c>
      <c r="H87" s="1">
        <v>0.001158886</v>
      </c>
      <c r="I87" s="1">
        <v>-4.055381E-4</v>
      </c>
      <c r="J87" s="1">
        <v>3.124055E-4</v>
      </c>
      <c r="K87" s="1">
        <v>8.494328E-4</v>
      </c>
      <c r="L87" s="1">
        <v>-2.564901E-4</v>
      </c>
      <c r="M87" s="6">
        <f t="shared" si="1"/>
        <v>0.0002593284545</v>
      </c>
      <c r="N87" s="6">
        <f t="shared" si="2"/>
        <v>0.0007645392175</v>
      </c>
      <c r="O87" s="4"/>
      <c r="P87" s="4"/>
    </row>
    <row r="88">
      <c r="A88" s="1">
        <v>43.6</v>
      </c>
      <c r="B88" s="1">
        <v>5.937548E-4</v>
      </c>
      <c r="C88" s="1">
        <v>4.390614E-4</v>
      </c>
      <c r="D88" s="1">
        <v>-5.317737E-4</v>
      </c>
      <c r="E88" s="1">
        <v>0.001611221</v>
      </c>
      <c r="F88" s="1">
        <v>-6.118442E-5</v>
      </c>
      <c r="G88" s="1">
        <v>-5.424401E-4</v>
      </c>
      <c r="H88" s="1">
        <v>0.001204044</v>
      </c>
      <c r="I88" s="1">
        <v>-6.043991E-4</v>
      </c>
      <c r="J88" s="1">
        <v>2.818918E-4</v>
      </c>
      <c r="K88" s="1">
        <v>7.147246E-4</v>
      </c>
      <c r="L88" s="1">
        <v>-2.921734E-4</v>
      </c>
      <c r="M88" s="6">
        <f t="shared" si="1"/>
        <v>0.0002557024436</v>
      </c>
      <c r="N88" s="6">
        <f t="shared" si="2"/>
        <v>0.0007411868506</v>
      </c>
      <c r="O88" s="4"/>
      <c r="P88" s="4"/>
    </row>
    <row r="89">
      <c r="A89" s="1">
        <v>43.7</v>
      </c>
      <c r="B89" s="1">
        <v>4.826104E-4</v>
      </c>
      <c r="C89" s="1">
        <v>5.183449E-4</v>
      </c>
      <c r="D89" s="1">
        <v>-3.632549E-4</v>
      </c>
      <c r="E89" s="1">
        <v>0.001460378</v>
      </c>
      <c r="F89" s="1">
        <v>6.722544E-5</v>
      </c>
      <c r="G89" s="1">
        <v>-3.694161E-4</v>
      </c>
      <c r="H89" s="1">
        <v>0.001163281</v>
      </c>
      <c r="I89" s="1">
        <v>-7.411382E-4</v>
      </c>
      <c r="J89" s="1">
        <v>2.524528E-4</v>
      </c>
      <c r="K89" s="1">
        <v>6.269308E-4</v>
      </c>
      <c r="L89" s="1">
        <v>-3.094357E-4</v>
      </c>
      <c r="M89" s="6">
        <f t="shared" si="1"/>
        <v>0.0002534525855</v>
      </c>
      <c r="N89" s="6">
        <f t="shared" si="2"/>
        <v>0.0006823234602</v>
      </c>
      <c r="O89" s="4"/>
      <c r="P89" s="4"/>
    </row>
    <row r="90">
      <c r="A90" s="1">
        <v>43.8</v>
      </c>
      <c r="B90" s="1">
        <v>4.267124E-4</v>
      </c>
      <c r="C90" s="1">
        <v>5.359112E-4</v>
      </c>
      <c r="D90" s="1">
        <v>-1.352101E-4</v>
      </c>
      <c r="E90" s="1">
        <v>0.001368313</v>
      </c>
      <c r="F90" s="1">
        <v>1.072286E-4</v>
      </c>
      <c r="G90" s="1">
        <v>-1.239087E-4</v>
      </c>
      <c r="H90" s="1">
        <v>0.001295147</v>
      </c>
      <c r="I90" s="1">
        <v>-8.27397E-4</v>
      </c>
      <c r="J90" s="1">
        <v>2.744874E-4</v>
      </c>
      <c r="K90" s="1">
        <v>6.504683E-4</v>
      </c>
      <c r="L90" s="1">
        <v>-2.805933E-4</v>
      </c>
      <c r="M90" s="6">
        <f t="shared" si="1"/>
        <v>0.0002991962545</v>
      </c>
      <c r="N90" s="6">
        <f t="shared" si="2"/>
        <v>0.0006588757065</v>
      </c>
      <c r="O90" s="4"/>
      <c r="P90" s="4"/>
    </row>
    <row r="91">
      <c r="A91" s="1">
        <v>43.9</v>
      </c>
      <c r="B91" s="1">
        <v>5.141758E-4</v>
      </c>
      <c r="C91" s="1">
        <v>6.450719E-4</v>
      </c>
      <c r="D91" s="1">
        <v>4.350484E-5</v>
      </c>
      <c r="E91" s="1">
        <v>0.001329413</v>
      </c>
      <c r="F91" s="1">
        <v>1.418451E-4</v>
      </c>
      <c r="G91" s="1">
        <v>5.742858E-5</v>
      </c>
      <c r="H91" s="1">
        <v>0.001531454</v>
      </c>
      <c r="I91" s="1">
        <v>-9.05762E-4</v>
      </c>
      <c r="J91" s="1">
        <v>2.327136E-4</v>
      </c>
      <c r="K91" s="1">
        <v>8.477113E-4</v>
      </c>
      <c r="L91" s="1">
        <v>-2.084418E-4</v>
      </c>
      <c r="M91" s="6">
        <f t="shared" si="1"/>
        <v>0.0003844649382</v>
      </c>
      <c r="N91" s="6">
        <f t="shared" si="2"/>
        <v>0.0006949224568</v>
      </c>
      <c r="O91" s="4"/>
      <c r="P91" s="4"/>
    </row>
    <row r="92">
      <c r="A92" s="1">
        <v>44.0</v>
      </c>
      <c r="B92" s="1">
        <v>7.917647E-4</v>
      </c>
      <c r="C92" s="1">
        <v>6.905571E-4</v>
      </c>
      <c r="D92" s="1">
        <v>1.533442E-4</v>
      </c>
      <c r="E92" s="1">
        <v>0.001179585</v>
      </c>
      <c r="F92" s="1">
        <v>2.348261E-4</v>
      </c>
      <c r="G92" s="1">
        <v>2.681155E-4</v>
      </c>
      <c r="H92" s="1">
        <v>0.001663308</v>
      </c>
      <c r="I92" s="1">
        <v>-9.935081E-4</v>
      </c>
      <c r="J92" s="1">
        <v>1.597251E-4</v>
      </c>
      <c r="K92" s="1">
        <v>0.001205622</v>
      </c>
      <c r="L92" s="1">
        <v>-1.874228E-4</v>
      </c>
      <c r="M92" s="6">
        <f t="shared" si="1"/>
        <v>0.0004696288</v>
      </c>
      <c r="N92" s="6">
        <f t="shared" si="2"/>
        <v>0.0007407750835</v>
      </c>
      <c r="O92" s="4"/>
      <c r="P92" s="4"/>
    </row>
    <row r="93">
      <c r="A93" s="1">
        <v>44.1</v>
      </c>
      <c r="B93" s="1">
        <v>0.001176968</v>
      </c>
      <c r="C93" s="1">
        <v>7.984223E-4</v>
      </c>
      <c r="D93" s="1">
        <v>2.826507E-4</v>
      </c>
      <c r="E93" s="1">
        <v>9.017426E-4</v>
      </c>
      <c r="F93" s="1">
        <v>3.342999E-4</v>
      </c>
      <c r="G93" s="1">
        <v>3.690545E-4</v>
      </c>
      <c r="H93" s="1">
        <v>0.001768217</v>
      </c>
      <c r="I93" s="1">
        <v>-0.001073646</v>
      </c>
      <c r="J93" s="1">
        <v>1.925852E-4</v>
      </c>
      <c r="K93" s="1">
        <v>0.001616978</v>
      </c>
      <c r="L93" s="1">
        <v>-1.465778E-4</v>
      </c>
      <c r="M93" s="6">
        <f t="shared" si="1"/>
        <v>0.0005655176727</v>
      </c>
      <c r="N93" s="6">
        <f t="shared" si="2"/>
        <v>0.0008122996405</v>
      </c>
      <c r="O93" s="4"/>
      <c r="P93" s="4"/>
    </row>
    <row r="94">
      <c r="A94" s="1">
        <v>44.2</v>
      </c>
      <c r="B94" s="1">
        <v>0.001484593</v>
      </c>
      <c r="C94" s="1">
        <v>9.48964E-4</v>
      </c>
      <c r="D94" s="1">
        <v>4.495844E-4</v>
      </c>
      <c r="E94" s="1">
        <v>7.074054E-4</v>
      </c>
      <c r="F94" s="1">
        <v>3.52063E-4</v>
      </c>
      <c r="G94" s="1">
        <v>4.086488E-4</v>
      </c>
      <c r="H94" s="1">
        <v>0.001943572</v>
      </c>
      <c r="I94" s="1">
        <v>-0.001093047</v>
      </c>
      <c r="J94" s="1">
        <v>3.378658E-4</v>
      </c>
      <c r="K94" s="1">
        <v>0.001946238</v>
      </c>
      <c r="L94" s="1">
        <v>-3.989009E-5</v>
      </c>
      <c r="M94" s="6">
        <f t="shared" si="1"/>
        <v>0.0006769088464</v>
      </c>
      <c r="N94" s="6">
        <f t="shared" si="2"/>
        <v>0.00089070697</v>
      </c>
      <c r="O94" s="4"/>
      <c r="P94" s="4"/>
    </row>
    <row r="95">
      <c r="A95" s="1">
        <v>44.3</v>
      </c>
      <c r="B95" s="1">
        <v>0.001753424</v>
      </c>
      <c r="C95" s="1">
        <v>9.833316E-4</v>
      </c>
      <c r="D95" s="1">
        <v>4.401953E-4</v>
      </c>
      <c r="E95" s="1">
        <v>6.372299E-4</v>
      </c>
      <c r="F95" s="1">
        <v>3.470885E-4</v>
      </c>
      <c r="G95" s="1">
        <v>5.173865E-4</v>
      </c>
      <c r="H95" s="1">
        <v>0.002162831</v>
      </c>
      <c r="I95" s="1">
        <v>-9.720444E-4</v>
      </c>
      <c r="J95" s="1">
        <v>4.597161E-4</v>
      </c>
      <c r="K95" s="1">
        <v>0.0021338</v>
      </c>
      <c r="L95" s="1">
        <v>6.099199E-5</v>
      </c>
      <c r="M95" s="6">
        <f t="shared" si="1"/>
        <v>0.00077490459</v>
      </c>
      <c r="N95" s="6">
        <f t="shared" si="2"/>
        <v>0.000938885034</v>
      </c>
      <c r="O95" s="4"/>
      <c r="P95" s="4"/>
    </row>
    <row r="96">
      <c r="A96" s="1">
        <v>44.4</v>
      </c>
      <c r="B96" s="1">
        <v>0.001983455</v>
      </c>
      <c r="C96" s="1">
        <v>0.001074777</v>
      </c>
      <c r="D96" s="1">
        <v>3.008719E-4</v>
      </c>
      <c r="E96" s="1">
        <v>5.928818E-4</v>
      </c>
      <c r="F96" s="1">
        <v>3.778672E-4</v>
      </c>
      <c r="G96" s="1">
        <v>6.33928E-4</v>
      </c>
      <c r="H96" s="1">
        <v>0.002398406</v>
      </c>
      <c r="I96" s="1">
        <v>-8.309161E-4</v>
      </c>
      <c r="J96" s="1">
        <v>5.387242E-4</v>
      </c>
      <c r="K96" s="1">
        <v>0.002261887</v>
      </c>
      <c r="L96" s="1">
        <v>1.015794E-4</v>
      </c>
      <c r="M96" s="6">
        <f t="shared" si="1"/>
        <v>0.0008575874</v>
      </c>
      <c r="N96" s="6">
        <f t="shared" si="2"/>
        <v>0.0009922374013</v>
      </c>
      <c r="O96" s="4"/>
      <c r="P96" s="4"/>
    </row>
    <row r="97">
      <c r="A97" s="1">
        <v>44.5</v>
      </c>
      <c r="B97" s="1">
        <v>0.002163685</v>
      </c>
      <c r="C97" s="1">
        <v>0.001432005</v>
      </c>
      <c r="D97" s="1">
        <v>3.044396E-4</v>
      </c>
      <c r="E97" s="1">
        <v>5.158145E-4</v>
      </c>
      <c r="F97" s="1">
        <v>3.283432E-4</v>
      </c>
      <c r="G97" s="1">
        <v>7.856599E-4</v>
      </c>
      <c r="H97" s="1">
        <v>0.002693062</v>
      </c>
      <c r="I97" s="1">
        <v>-7.057825E-4</v>
      </c>
      <c r="J97" s="1">
        <v>6.227726E-4</v>
      </c>
      <c r="K97" s="1">
        <v>0.002401602</v>
      </c>
      <c r="L97" s="1">
        <v>1.617536E-4</v>
      </c>
      <c r="M97" s="6">
        <f t="shared" si="1"/>
        <v>0.0009730322636</v>
      </c>
      <c r="N97" s="6">
        <f t="shared" si="2"/>
        <v>0.001064598245</v>
      </c>
      <c r="O97" s="4"/>
      <c r="P97" s="4"/>
    </row>
    <row r="98">
      <c r="A98" s="1">
        <v>44.6</v>
      </c>
      <c r="B98" s="1">
        <v>0.00232701</v>
      </c>
      <c r="C98" s="1">
        <v>0.001810562</v>
      </c>
      <c r="D98" s="1">
        <v>2.755462E-4</v>
      </c>
      <c r="E98" s="1">
        <v>4.536516E-4</v>
      </c>
      <c r="F98" s="1">
        <v>3.42837E-4</v>
      </c>
      <c r="G98" s="1">
        <v>9.081745E-4</v>
      </c>
      <c r="H98" s="1">
        <v>0.002929499</v>
      </c>
      <c r="I98" s="1">
        <v>-4.838395E-4</v>
      </c>
      <c r="J98" s="1">
        <v>6.854435E-4</v>
      </c>
      <c r="K98" s="1">
        <v>0.002585918</v>
      </c>
      <c r="L98" s="1">
        <v>2.028065E-4</v>
      </c>
      <c r="M98" s="6">
        <f t="shared" si="1"/>
        <v>0.001094328073</v>
      </c>
      <c r="N98" s="6">
        <f t="shared" si="2"/>
        <v>0.001129515865</v>
      </c>
      <c r="O98" s="4"/>
      <c r="P98" s="4"/>
    </row>
    <row r="99">
      <c r="A99" s="1">
        <v>44.7</v>
      </c>
      <c r="B99" s="1">
        <v>0.002401038</v>
      </c>
      <c r="C99" s="1">
        <v>0.001965083</v>
      </c>
      <c r="D99" s="1">
        <v>1.807618E-4</v>
      </c>
      <c r="E99" s="1">
        <v>4.40364E-4</v>
      </c>
      <c r="F99" s="1">
        <v>3.817652E-4</v>
      </c>
      <c r="G99" s="1">
        <v>9.174166E-4</v>
      </c>
      <c r="H99" s="1">
        <v>0.003054751</v>
      </c>
      <c r="I99" s="1">
        <v>-2.484985E-4</v>
      </c>
      <c r="J99" s="1">
        <v>6.666553E-4</v>
      </c>
      <c r="K99" s="1">
        <v>0.002701833</v>
      </c>
      <c r="L99" s="1">
        <v>1.414369E-4</v>
      </c>
      <c r="M99" s="6">
        <f t="shared" si="1"/>
        <v>0.001145691482</v>
      </c>
      <c r="N99" s="6">
        <f t="shared" si="2"/>
        <v>0.001164449208</v>
      </c>
      <c r="O99" s="4"/>
      <c r="P99" s="4"/>
    </row>
    <row r="100">
      <c r="A100" s="1">
        <v>44.8</v>
      </c>
      <c r="B100" s="1">
        <v>0.002382213</v>
      </c>
      <c r="C100" s="1">
        <v>0.002162611</v>
      </c>
      <c r="D100" s="1">
        <v>7.925094E-5</v>
      </c>
      <c r="E100" s="1">
        <v>3.550137E-4</v>
      </c>
      <c r="F100" s="1">
        <v>3.311367E-4</v>
      </c>
      <c r="G100" s="1">
        <v>8.618956E-4</v>
      </c>
      <c r="H100" s="1">
        <v>0.003090897</v>
      </c>
      <c r="I100" s="1">
        <v>-6.694221E-5</v>
      </c>
      <c r="J100" s="1">
        <v>6.496759E-4</v>
      </c>
      <c r="K100" s="1">
        <v>0.002559729</v>
      </c>
      <c r="L100" s="1">
        <v>9.001698E-5</v>
      </c>
      <c r="M100" s="6">
        <f t="shared" si="1"/>
        <v>0.001135954328</v>
      </c>
      <c r="N100" s="6">
        <f t="shared" si="2"/>
        <v>0.001169737638</v>
      </c>
      <c r="O100" s="4"/>
      <c r="P100" s="4"/>
    </row>
    <row r="101">
      <c r="A101" s="1">
        <v>44.9</v>
      </c>
      <c r="B101" s="1">
        <v>0.002377869</v>
      </c>
      <c r="C101" s="1">
        <v>0.002104169</v>
      </c>
      <c r="D101" s="1">
        <v>7.15309E-5</v>
      </c>
      <c r="E101" s="1">
        <v>2.210571E-4</v>
      </c>
      <c r="F101" s="1">
        <v>2.578082E-4</v>
      </c>
      <c r="G101" s="1">
        <v>9.059805E-4</v>
      </c>
      <c r="H101" s="1">
        <v>0.003054997</v>
      </c>
      <c r="I101" s="1">
        <v>-3.768275E-5</v>
      </c>
      <c r="J101" s="1">
        <v>7.635683E-4</v>
      </c>
      <c r="K101" s="1">
        <v>0.002497176</v>
      </c>
      <c r="L101" s="1">
        <v>5.609735E-5</v>
      </c>
      <c r="M101" s="6">
        <f t="shared" si="1"/>
        <v>0.001115688236</v>
      </c>
      <c r="N101" s="6">
        <f t="shared" si="2"/>
        <v>0.001161342854</v>
      </c>
      <c r="O101" s="4"/>
      <c r="P101" s="4"/>
    </row>
    <row r="102">
      <c r="A102" s="1">
        <v>45.0</v>
      </c>
      <c r="B102" s="1">
        <v>0.00246739</v>
      </c>
      <c r="C102" s="1">
        <v>0.001910281</v>
      </c>
      <c r="D102" s="1">
        <v>2.778873E-4</v>
      </c>
      <c r="E102" s="1">
        <v>1.755276E-4</v>
      </c>
      <c r="F102" s="1">
        <v>2.631583E-4</v>
      </c>
      <c r="G102" s="1">
        <v>9.54185E-4</v>
      </c>
      <c r="H102" s="1">
        <v>0.002914863</v>
      </c>
      <c r="I102" s="1">
        <v>-1.816805E-4</v>
      </c>
      <c r="J102" s="1">
        <v>9.865663E-4</v>
      </c>
      <c r="K102" s="1">
        <v>0.002530961</v>
      </c>
      <c r="L102" s="1">
        <v>1.074622E-5</v>
      </c>
      <c r="M102" s="6">
        <f t="shared" si="1"/>
        <v>0.001119080475</v>
      </c>
      <c r="N102" s="6">
        <f t="shared" si="2"/>
        <v>0.001138323924</v>
      </c>
      <c r="O102" s="4"/>
      <c r="P102" s="4"/>
    </row>
    <row r="103">
      <c r="A103" s="1">
        <v>45.1</v>
      </c>
      <c r="B103" s="1">
        <v>0.002442982</v>
      </c>
      <c r="C103" s="1">
        <v>0.001903378</v>
      </c>
      <c r="D103" s="1">
        <v>4.022504E-4</v>
      </c>
      <c r="E103" s="1">
        <v>1.62454E-4</v>
      </c>
      <c r="F103" s="1">
        <v>1.767093E-4</v>
      </c>
      <c r="G103" s="1">
        <v>9.389886E-4</v>
      </c>
      <c r="H103" s="1">
        <v>0.002878227</v>
      </c>
      <c r="I103" s="1">
        <v>-2.689251E-4</v>
      </c>
      <c r="J103" s="1">
        <v>0.00104053</v>
      </c>
      <c r="K103" s="1">
        <v>0.002531231</v>
      </c>
      <c r="L103" s="1">
        <v>-4.228764E-5</v>
      </c>
      <c r="M103" s="6">
        <f t="shared" si="1"/>
        <v>0.00110595796</v>
      </c>
      <c r="N103" s="6">
        <f t="shared" si="2"/>
        <v>0.001143927047</v>
      </c>
      <c r="O103" s="4"/>
      <c r="P103" s="4"/>
    </row>
    <row r="104">
      <c r="A104" s="1">
        <v>45.2</v>
      </c>
      <c r="B104" s="1">
        <v>0.00237155</v>
      </c>
      <c r="C104" s="1">
        <v>0.002031139</v>
      </c>
      <c r="D104" s="1">
        <v>3.096462E-4</v>
      </c>
      <c r="E104" s="1">
        <v>1.244985E-4</v>
      </c>
      <c r="F104" s="1">
        <v>1.535945E-5</v>
      </c>
      <c r="G104" s="1">
        <v>9.891924E-4</v>
      </c>
      <c r="H104" s="1">
        <v>0.003038777</v>
      </c>
      <c r="I104" s="1">
        <v>-3.379538E-4</v>
      </c>
      <c r="J104" s="1">
        <v>9.830818E-4</v>
      </c>
      <c r="K104" s="1">
        <v>0.002592447</v>
      </c>
      <c r="L104" s="1">
        <v>-4.472658E-5</v>
      </c>
      <c r="M104" s="6">
        <f t="shared" si="1"/>
        <v>0.001097546452</v>
      </c>
      <c r="N104" s="6">
        <f t="shared" si="2"/>
        <v>0.001209413619</v>
      </c>
      <c r="O104" s="4"/>
      <c r="P104" s="4"/>
    </row>
    <row r="105">
      <c r="A105" s="1">
        <v>45.3</v>
      </c>
      <c r="B105" s="1">
        <v>0.002312126</v>
      </c>
      <c r="C105" s="1">
        <v>0.002106717</v>
      </c>
      <c r="D105" s="1">
        <v>1.620428E-4</v>
      </c>
      <c r="E105" s="1">
        <v>4.250912E-5</v>
      </c>
      <c r="F105" s="1">
        <v>7.570401E-5</v>
      </c>
      <c r="G105" s="1">
        <v>0.001045655</v>
      </c>
      <c r="H105" s="1">
        <v>0.003240076</v>
      </c>
      <c r="I105" s="1">
        <v>-3.914678E-4</v>
      </c>
      <c r="J105" s="1">
        <v>8.785503E-4</v>
      </c>
      <c r="K105" s="1">
        <v>0.002681602</v>
      </c>
      <c r="L105" s="1">
        <v>7.499381E-5</v>
      </c>
      <c r="M105" s="6">
        <f t="shared" si="1"/>
        <v>0.001111682567</v>
      </c>
      <c r="N105" s="6">
        <f t="shared" si="2"/>
        <v>0.001262416635</v>
      </c>
      <c r="O105" s="4"/>
      <c r="P105" s="4"/>
    </row>
    <row r="106">
      <c r="A106" s="1">
        <v>45.4</v>
      </c>
      <c r="B106" s="1">
        <v>0.002182077</v>
      </c>
      <c r="C106" s="1">
        <v>0.002089108</v>
      </c>
      <c r="D106" s="1">
        <v>1.24374E-4</v>
      </c>
      <c r="E106" s="1">
        <v>-9.466795E-5</v>
      </c>
      <c r="F106" s="1">
        <v>3.348452E-4</v>
      </c>
      <c r="G106" s="1">
        <v>0.001049771</v>
      </c>
      <c r="H106" s="1">
        <v>0.003388999</v>
      </c>
      <c r="I106" s="1">
        <v>-3.861627E-4</v>
      </c>
      <c r="J106" s="1">
        <v>6.721191E-4</v>
      </c>
      <c r="K106" s="1">
        <v>0.002669064</v>
      </c>
      <c r="L106" s="1">
        <v>1.488382E-4</v>
      </c>
      <c r="M106" s="6">
        <f t="shared" si="1"/>
        <v>0.001107124077</v>
      </c>
      <c r="N106" s="6">
        <f t="shared" si="2"/>
        <v>0.001269396631</v>
      </c>
      <c r="O106" s="4"/>
      <c r="P106" s="4"/>
    </row>
    <row r="107">
      <c r="A107" s="1">
        <v>45.5</v>
      </c>
      <c r="B107" s="1">
        <v>0.002025275</v>
      </c>
      <c r="C107" s="1">
        <v>0.001966955</v>
      </c>
      <c r="D107" s="1">
        <v>1.859454E-4</v>
      </c>
      <c r="E107" s="1">
        <v>-3.012486E-4</v>
      </c>
      <c r="F107" s="1">
        <v>6.218089E-4</v>
      </c>
      <c r="G107" s="1">
        <v>0.001038669</v>
      </c>
      <c r="H107" s="1">
        <v>0.00341475</v>
      </c>
      <c r="I107" s="1">
        <v>-4.066703E-4</v>
      </c>
      <c r="J107" s="1">
        <v>5.076941E-4</v>
      </c>
      <c r="K107" s="1">
        <v>0.002566833</v>
      </c>
      <c r="L107" s="1">
        <v>1.072404E-4</v>
      </c>
      <c r="M107" s="6">
        <f t="shared" si="1"/>
        <v>0.001066113809</v>
      </c>
      <c r="N107" s="6">
        <f t="shared" si="2"/>
        <v>0.001254697388</v>
      </c>
      <c r="O107" s="4"/>
      <c r="P107" s="4"/>
    </row>
    <row r="108">
      <c r="A108" s="1">
        <v>45.6</v>
      </c>
      <c r="B108" s="1">
        <v>0.00192984</v>
      </c>
      <c r="C108" s="1">
        <v>0.00169609</v>
      </c>
      <c r="D108" s="1">
        <v>2.865574E-4</v>
      </c>
      <c r="E108" s="1">
        <v>-4.423918E-4</v>
      </c>
      <c r="F108" s="1">
        <v>8.716545E-4</v>
      </c>
      <c r="G108" s="1">
        <v>0.001089678</v>
      </c>
      <c r="H108" s="1">
        <v>0.003462843</v>
      </c>
      <c r="I108" s="1">
        <v>-4.203081E-4</v>
      </c>
      <c r="J108" s="1">
        <v>4.142693E-4</v>
      </c>
      <c r="K108" s="1">
        <v>0.002512652</v>
      </c>
      <c r="L108" s="1">
        <v>1.387503E-4</v>
      </c>
      <c r="M108" s="6">
        <f t="shared" si="1"/>
        <v>0.001049057691</v>
      </c>
      <c r="N108" s="6">
        <f t="shared" si="2"/>
        <v>0.001240665062</v>
      </c>
      <c r="O108" s="4"/>
      <c r="P108" s="4"/>
    </row>
    <row r="109">
      <c r="A109" s="1">
        <v>45.7</v>
      </c>
      <c r="B109" s="1">
        <v>0.001862835</v>
      </c>
      <c r="C109" s="1">
        <v>0.00142677</v>
      </c>
      <c r="D109" s="1">
        <v>3.911988E-4</v>
      </c>
      <c r="E109" s="1">
        <v>-4.617528E-4</v>
      </c>
      <c r="F109" s="1">
        <v>0.001137294</v>
      </c>
      <c r="G109" s="1">
        <v>0.001165393</v>
      </c>
      <c r="H109" s="1">
        <v>0.003671668</v>
      </c>
      <c r="I109" s="1">
        <v>-4.204761E-4</v>
      </c>
      <c r="J109" s="1">
        <v>3.09868E-4</v>
      </c>
      <c r="K109" s="1">
        <v>0.002408945</v>
      </c>
      <c r="L109" s="1">
        <v>1.082339E-4</v>
      </c>
      <c r="M109" s="6">
        <f t="shared" si="1"/>
        <v>0.001054543345</v>
      </c>
      <c r="N109" s="6">
        <f t="shared" si="2"/>
        <v>0.001259351976</v>
      </c>
      <c r="O109" s="4"/>
      <c r="P109" s="4"/>
    </row>
    <row r="110">
      <c r="A110" s="1">
        <v>45.8</v>
      </c>
      <c r="B110" s="1">
        <v>0.00176154</v>
      </c>
      <c r="C110" s="1">
        <v>0.001269121</v>
      </c>
      <c r="D110" s="1">
        <v>4.917981E-4</v>
      </c>
      <c r="E110" s="1">
        <v>-4.040876E-4</v>
      </c>
      <c r="F110" s="1">
        <v>0.001420409</v>
      </c>
      <c r="G110" s="1">
        <v>0.001148816</v>
      </c>
      <c r="H110" s="1">
        <v>0.003757794</v>
      </c>
      <c r="I110" s="1">
        <v>-4.359893E-4</v>
      </c>
      <c r="J110" s="1">
        <v>1.667606E-4</v>
      </c>
      <c r="K110" s="1">
        <v>0.002237211</v>
      </c>
      <c r="L110" s="1">
        <v>2.457503E-5</v>
      </c>
      <c r="M110" s="6">
        <f t="shared" si="1"/>
        <v>0.001039813439</v>
      </c>
      <c r="N110" s="6">
        <f t="shared" si="2"/>
        <v>0.001261248588</v>
      </c>
      <c r="O110" s="4"/>
      <c r="P110" s="4"/>
    </row>
    <row r="111">
      <c r="A111" s="1">
        <v>45.9</v>
      </c>
      <c r="B111" s="1">
        <v>0.001737757</v>
      </c>
      <c r="C111" s="1">
        <v>0.00125097</v>
      </c>
      <c r="D111" s="1">
        <v>5.443504E-4</v>
      </c>
      <c r="E111" s="1">
        <v>-3.256211E-4</v>
      </c>
      <c r="F111" s="1">
        <v>0.001713666</v>
      </c>
      <c r="G111" s="1">
        <v>0.001173508</v>
      </c>
      <c r="H111" s="1">
        <v>0.003764718</v>
      </c>
      <c r="I111" s="1">
        <v>-4.49042E-4</v>
      </c>
      <c r="J111" s="1">
        <v>1.420063E-4</v>
      </c>
      <c r="K111" s="1">
        <v>0.002052481</v>
      </c>
      <c r="L111" s="1">
        <v>1.103889E-5</v>
      </c>
      <c r="M111" s="6">
        <f t="shared" si="1"/>
        <v>0.001055984772</v>
      </c>
      <c r="N111" s="6">
        <f t="shared" si="2"/>
        <v>0.001250696126</v>
      </c>
      <c r="O111" s="4"/>
      <c r="P111" s="4"/>
    </row>
    <row r="112">
      <c r="A112" s="1">
        <v>46.0</v>
      </c>
      <c r="B112" s="1">
        <v>0.00176456</v>
      </c>
      <c r="C112" s="1">
        <v>0.001340264</v>
      </c>
      <c r="D112" s="1">
        <v>5.327106E-4</v>
      </c>
      <c r="E112" s="1">
        <v>-2.996318E-4</v>
      </c>
      <c r="F112" s="1">
        <v>0.001947637</v>
      </c>
      <c r="G112" s="1">
        <v>0.001382976</v>
      </c>
      <c r="H112" s="1">
        <v>0.003622923</v>
      </c>
      <c r="I112" s="1">
        <v>-3.711822E-4</v>
      </c>
      <c r="J112" s="1">
        <v>2.529218E-4</v>
      </c>
      <c r="K112" s="1">
        <v>0.001900272</v>
      </c>
      <c r="L112" s="1">
        <v>1.153329E-4</v>
      </c>
      <c r="M112" s="6">
        <f t="shared" si="1"/>
        <v>0.001108071209</v>
      </c>
      <c r="N112" s="6">
        <f t="shared" si="2"/>
        <v>0.001201460116</v>
      </c>
      <c r="O112" s="4"/>
      <c r="P112" s="4"/>
    </row>
    <row r="113">
      <c r="A113" s="1">
        <v>46.1</v>
      </c>
      <c r="B113" s="1">
        <v>0.001783803</v>
      </c>
      <c r="C113" s="1">
        <v>0.001450195</v>
      </c>
      <c r="D113" s="1">
        <v>4.792558E-4</v>
      </c>
      <c r="E113" s="1">
        <v>-3.66121E-4</v>
      </c>
      <c r="F113" s="1">
        <v>0.002074061</v>
      </c>
      <c r="G113" s="1">
        <v>0.00147187</v>
      </c>
      <c r="H113" s="1">
        <v>0.003258207</v>
      </c>
      <c r="I113" s="1">
        <v>-3.16886E-4</v>
      </c>
      <c r="J113" s="1">
        <v>3.894601E-4</v>
      </c>
      <c r="K113" s="1">
        <v>0.001760946</v>
      </c>
      <c r="L113" s="1">
        <v>2.097851E-4</v>
      </c>
      <c r="M113" s="6">
        <f t="shared" si="1"/>
        <v>0.001108597818</v>
      </c>
      <c r="N113" s="6">
        <f t="shared" si="2"/>
        <v>0.001122984806</v>
      </c>
      <c r="O113" s="4"/>
      <c r="P113" s="4"/>
    </row>
    <row r="114">
      <c r="A114" s="1">
        <v>46.2</v>
      </c>
      <c r="B114" s="1">
        <v>0.001799747</v>
      </c>
      <c r="C114" s="1">
        <v>0.001414226</v>
      </c>
      <c r="D114" s="1">
        <v>4.364535E-4</v>
      </c>
      <c r="E114" s="1">
        <v>-4.545364E-4</v>
      </c>
      <c r="F114" s="1">
        <v>0.002143184</v>
      </c>
      <c r="G114" s="1">
        <v>0.001254405</v>
      </c>
      <c r="H114" s="1">
        <v>0.002949713</v>
      </c>
      <c r="I114" s="1">
        <v>-3.450662E-4</v>
      </c>
      <c r="J114" s="1">
        <v>4.625944E-4</v>
      </c>
      <c r="K114" s="1">
        <v>0.001582539</v>
      </c>
      <c r="L114" s="1">
        <v>2.966634E-4</v>
      </c>
      <c r="M114" s="6">
        <f t="shared" si="1"/>
        <v>0.001049083882</v>
      </c>
      <c r="N114" s="6">
        <f t="shared" si="2"/>
        <v>0.001064093605</v>
      </c>
      <c r="O114" s="4"/>
      <c r="P114" s="4"/>
    </row>
    <row r="115">
      <c r="A115" s="1">
        <v>46.3</v>
      </c>
      <c r="B115" s="1">
        <v>0.001858673</v>
      </c>
      <c r="C115" s="1">
        <v>0.001337334</v>
      </c>
      <c r="D115" s="1">
        <v>4.726037E-4</v>
      </c>
      <c r="E115" s="1">
        <v>-4.498991E-4</v>
      </c>
      <c r="F115" s="1">
        <v>0.002163162</v>
      </c>
      <c r="G115" s="1">
        <v>9.933671E-4</v>
      </c>
      <c r="H115" s="1">
        <v>0.003027502</v>
      </c>
      <c r="I115" s="1">
        <v>-3.253347E-4</v>
      </c>
      <c r="J115" s="1">
        <v>5.154027E-4</v>
      </c>
      <c r="K115" s="1">
        <v>0.001503752</v>
      </c>
      <c r="L115" s="1">
        <v>3.643316E-4</v>
      </c>
      <c r="M115" s="6">
        <f t="shared" si="1"/>
        <v>0.001041899482</v>
      </c>
      <c r="N115" s="6">
        <f t="shared" si="2"/>
        <v>0.001064194426</v>
      </c>
      <c r="O115" s="4"/>
      <c r="P115" s="4"/>
    </row>
    <row r="116">
      <c r="A116" s="1">
        <v>46.4</v>
      </c>
      <c r="B116" s="1">
        <v>0.001867828</v>
      </c>
      <c r="C116" s="1">
        <v>0.001347857</v>
      </c>
      <c r="D116" s="1">
        <v>5.284773E-4</v>
      </c>
      <c r="E116" s="1">
        <v>-5.048101E-4</v>
      </c>
      <c r="F116" s="1">
        <v>0.002212189</v>
      </c>
      <c r="G116" s="1">
        <v>9.021999E-4</v>
      </c>
      <c r="H116" s="1">
        <v>0.003346593</v>
      </c>
      <c r="I116" s="1">
        <v>-2.673048E-4</v>
      </c>
      <c r="J116" s="1">
        <v>5.330974E-4</v>
      </c>
      <c r="K116" s="1">
        <v>0.001632178</v>
      </c>
      <c r="L116" s="1">
        <v>3.603818E-4</v>
      </c>
      <c r="M116" s="6">
        <f t="shared" si="1"/>
        <v>0.001087153318</v>
      </c>
      <c r="N116" s="6">
        <f t="shared" si="2"/>
        <v>0.001135590155</v>
      </c>
      <c r="O116" s="4"/>
      <c r="P116" s="4"/>
    </row>
    <row r="117">
      <c r="A117" s="1">
        <v>46.5</v>
      </c>
      <c r="B117" s="1">
        <v>0.001703023</v>
      </c>
      <c r="C117" s="1">
        <v>0.001237367</v>
      </c>
      <c r="D117" s="1">
        <v>5.175011E-4</v>
      </c>
      <c r="E117" s="1">
        <v>-6.14471E-4</v>
      </c>
      <c r="F117" s="1">
        <v>0.002293879</v>
      </c>
      <c r="G117" s="1">
        <v>7.161721E-4</v>
      </c>
      <c r="H117" s="1">
        <v>0.003509348</v>
      </c>
      <c r="I117" s="1">
        <v>-2.16717E-4</v>
      </c>
      <c r="J117" s="1">
        <v>4.264149E-4</v>
      </c>
      <c r="K117" s="1">
        <v>0.001689499</v>
      </c>
      <c r="L117" s="1">
        <v>3.144107E-4</v>
      </c>
      <c r="M117" s="6">
        <f t="shared" si="1"/>
        <v>0.001052402436</v>
      </c>
      <c r="N117" s="6">
        <f t="shared" si="2"/>
        <v>0.001190212177</v>
      </c>
      <c r="O117" s="4"/>
      <c r="P117" s="4"/>
    </row>
    <row r="118">
      <c r="A118" s="1">
        <v>46.6</v>
      </c>
      <c r="B118" s="1">
        <v>0.00143357</v>
      </c>
      <c r="C118" s="1">
        <v>0.001267989</v>
      </c>
      <c r="D118" s="1">
        <v>4.220209E-4</v>
      </c>
      <c r="E118" s="1">
        <v>-6.912874E-4</v>
      </c>
      <c r="F118" s="1">
        <v>0.00227187</v>
      </c>
      <c r="G118" s="1">
        <v>5.38265E-4</v>
      </c>
      <c r="H118" s="1">
        <v>0.003392465</v>
      </c>
      <c r="I118" s="1">
        <v>-1.631621E-4</v>
      </c>
      <c r="J118" s="1">
        <v>2.422006E-4</v>
      </c>
      <c r="K118" s="1">
        <v>0.001561542</v>
      </c>
      <c r="L118" s="1">
        <v>2.119938E-4</v>
      </c>
      <c r="M118" s="6">
        <f t="shared" si="1"/>
        <v>0.0009534060727</v>
      </c>
      <c r="N118" s="6">
        <f t="shared" si="2"/>
        <v>0.001176803446</v>
      </c>
      <c r="O118" s="4"/>
      <c r="P118" s="4"/>
    </row>
    <row r="119">
      <c r="A119" s="1">
        <v>46.7</v>
      </c>
      <c r="B119" s="1">
        <v>0.001314008</v>
      </c>
      <c r="C119" s="1">
        <v>0.001280386</v>
      </c>
      <c r="D119" s="1">
        <v>2.742848E-4</v>
      </c>
      <c r="E119" s="1">
        <v>-7.501109E-4</v>
      </c>
      <c r="F119" s="1">
        <v>0.002152581</v>
      </c>
      <c r="G119" s="1">
        <v>5.111056E-4</v>
      </c>
      <c r="H119" s="1">
        <v>0.003464419</v>
      </c>
      <c r="I119" s="1">
        <v>-3.596867E-5</v>
      </c>
      <c r="J119" s="1">
        <v>2.171311E-4</v>
      </c>
      <c r="K119" s="1">
        <v>0.001374663</v>
      </c>
      <c r="L119" s="1">
        <v>1.11976E-4</v>
      </c>
      <c r="M119" s="6">
        <f t="shared" si="1"/>
        <v>0.0009013159027</v>
      </c>
      <c r="N119" s="6">
        <f t="shared" si="2"/>
        <v>0.001179641449</v>
      </c>
      <c r="O119" s="4"/>
      <c r="P119" s="4"/>
    </row>
    <row r="120">
      <c r="A120" s="1">
        <v>46.8</v>
      </c>
      <c r="B120" s="1">
        <v>0.001275351</v>
      </c>
      <c r="C120" s="1">
        <v>0.001207647</v>
      </c>
      <c r="D120" s="1">
        <v>6.816921E-5</v>
      </c>
      <c r="E120" s="1">
        <v>-9.283698E-4</v>
      </c>
      <c r="F120" s="1">
        <v>0.002015667</v>
      </c>
      <c r="G120" s="1">
        <v>5.556294E-4</v>
      </c>
      <c r="H120" s="1">
        <v>0.003672545</v>
      </c>
      <c r="I120" s="1">
        <v>1.892083E-4</v>
      </c>
      <c r="J120" s="1">
        <v>2.358581E-4</v>
      </c>
      <c r="K120" s="1">
        <v>0.001296399</v>
      </c>
      <c r="L120" s="1">
        <v>9.403721E-5</v>
      </c>
      <c r="M120" s="6">
        <f t="shared" si="1"/>
        <v>0.0008801946745</v>
      </c>
      <c r="N120" s="6">
        <f t="shared" si="2"/>
        <v>0.001227575908</v>
      </c>
      <c r="O120" s="4"/>
      <c r="P120" s="4"/>
    </row>
    <row r="121">
      <c r="A121" s="1">
        <v>46.9</v>
      </c>
      <c r="B121" s="1">
        <v>0.001286172</v>
      </c>
      <c r="C121" s="1">
        <v>0.001378384</v>
      </c>
      <c r="D121" s="1">
        <v>-9.77007E-5</v>
      </c>
      <c r="E121" s="1">
        <v>-0.001071538</v>
      </c>
      <c r="F121" s="1">
        <v>0.001990944</v>
      </c>
      <c r="G121" s="1">
        <v>4.70471E-4</v>
      </c>
      <c r="H121" s="1">
        <v>0.003814734</v>
      </c>
      <c r="I121" s="1">
        <v>3.190057E-4</v>
      </c>
      <c r="J121" s="1">
        <v>2.732231E-4</v>
      </c>
      <c r="K121" s="1">
        <v>0.001307388</v>
      </c>
      <c r="L121" s="1">
        <v>1.309341E-4</v>
      </c>
      <c r="M121" s="6">
        <f t="shared" si="1"/>
        <v>0.0008910924727</v>
      </c>
      <c r="N121" s="6">
        <f t="shared" si="2"/>
        <v>0.001289094074</v>
      </c>
      <c r="O121" s="4"/>
      <c r="P121" s="4"/>
    </row>
    <row r="122">
      <c r="A122" s="1">
        <v>47.0</v>
      </c>
      <c r="B122" s="1">
        <v>0.0011012</v>
      </c>
      <c r="C122" s="1">
        <v>9.842305E-4</v>
      </c>
      <c r="D122" s="1">
        <v>-7.978246E-5</v>
      </c>
      <c r="E122" s="1">
        <v>-0.001015067</v>
      </c>
      <c r="F122" s="1">
        <v>0.002156796</v>
      </c>
      <c r="G122" s="1">
        <v>4.864597E-4</v>
      </c>
      <c r="H122" s="1">
        <v>0.00396738</v>
      </c>
      <c r="I122" s="1">
        <v>3.630146E-4</v>
      </c>
      <c r="J122" s="1">
        <v>3.652354E-4</v>
      </c>
      <c r="K122" s="1">
        <v>0.001282709</v>
      </c>
      <c r="L122" s="1">
        <v>2.042169E-4</v>
      </c>
      <c r="M122" s="6">
        <f t="shared" si="1"/>
        <v>0.0008923993309</v>
      </c>
      <c r="N122" s="6">
        <f t="shared" si="2"/>
        <v>0.001305322744</v>
      </c>
      <c r="O122" s="4"/>
      <c r="P122" s="4"/>
    </row>
    <row r="123">
      <c r="A123" s="1">
        <v>47.1</v>
      </c>
      <c r="B123" s="1">
        <v>6.020033E-4</v>
      </c>
      <c r="C123" s="1">
        <v>8.455134E-5</v>
      </c>
      <c r="D123" s="1">
        <v>8.881125E-5</v>
      </c>
      <c r="E123" s="1">
        <v>-8.207687E-4</v>
      </c>
      <c r="F123" s="1">
        <v>0.002360446</v>
      </c>
      <c r="G123" s="1">
        <v>6.618471E-4</v>
      </c>
      <c r="H123" s="1">
        <v>0.004196708</v>
      </c>
      <c r="I123" s="1">
        <v>5.012447E-4</v>
      </c>
      <c r="J123" s="1">
        <v>4.942033E-4</v>
      </c>
      <c r="K123" s="1">
        <v>0.001224564</v>
      </c>
      <c r="L123" s="1">
        <v>3.939919E-4</v>
      </c>
      <c r="M123" s="6">
        <f t="shared" si="1"/>
        <v>0.0008897820173</v>
      </c>
      <c r="N123" s="6">
        <f t="shared" si="2"/>
        <v>0.001345906679</v>
      </c>
      <c r="O123" s="4"/>
      <c r="P123" s="4"/>
    </row>
    <row r="124">
      <c r="A124" s="1">
        <v>47.2</v>
      </c>
      <c r="B124" s="1">
        <v>9.024484E-4</v>
      </c>
      <c r="C124" s="1">
        <v>1.836807E-5</v>
      </c>
      <c r="D124" s="1">
        <v>1.932472E-4</v>
      </c>
      <c r="E124" s="1">
        <v>-7.258509E-4</v>
      </c>
      <c r="F124" s="1">
        <v>0.002571996</v>
      </c>
      <c r="G124" s="1">
        <v>8.561441E-4</v>
      </c>
      <c r="H124" s="1">
        <v>0.004470532</v>
      </c>
      <c r="I124" s="1">
        <v>6.306911E-4</v>
      </c>
      <c r="J124" s="1">
        <v>6.866703E-4</v>
      </c>
      <c r="K124" s="1">
        <v>0.001205608</v>
      </c>
      <c r="L124" s="1">
        <v>6.777745E-4</v>
      </c>
      <c r="M124" s="6">
        <f t="shared" si="1"/>
        <v>0.001044329888</v>
      </c>
      <c r="N124" s="6">
        <f t="shared" si="2"/>
        <v>0.001396353796</v>
      </c>
      <c r="O124" s="4"/>
      <c r="P124" s="4"/>
    </row>
    <row r="125">
      <c r="A125" s="1">
        <v>47.3</v>
      </c>
      <c r="B125" s="1">
        <v>0.00141326</v>
      </c>
      <c r="C125" s="1">
        <v>0.001243739</v>
      </c>
      <c r="D125" s="1">
        <v>2.862038E-4</v>
      </c>
      <c r="E125" s="1">
        <v>-6.885518E-4</v>
      </c>
      <c r="F125" s="1">
        <v>0.002759799</v>
      </c>
      <c r="G125" s="1">
        <v>9.425528E-4</v>
      </c>
      <c r="H125" s="1">
        <v>0.004700849</v>
      </c>
      <c r="I125" s="1">
        <v>6.8419E-4</v>
      </c>
      <c r="J125" s="1">
        <v>8.632549E-4</v>
      </c>
      <c r="K125" s="1">
        <v>0.001241744</v>
      </c>
      <c r="L125" s="1">
        <v>8.470285E-4</v>
      </c>
      <c r="M125" s="6">
        <f t="shared" si="1"/>
        <v>0.001299460836</v>
      </c>
      <c r="N125" s="6">
        <f t="shared" si="2"/>
        <v>0.001400043272</v>
      </c>
      <c r="O125" s="4"/>
      <c r="P125" s="4"/>
    </row>
    <row r="126">
      <c r="A126" s="1">
        <v>47.4</v>
      </c>
      <c r="B126" s="1">
        <v>0.001304554</v>
      </c>
      <c r="C126" s="1">
        <v>1.919671E-4</v>
      </c>
      <c r="D126" s="1">
        <v>4.74228E-4</v>
      </c>
      <c r="E126" s="1">
        <v>-5.403457E-4</v>
      </c>
      <c r="F126" s="1">
        <v>0.002910036</v>
      </c>
      <c r="G126" s="1">
        <v>0.001010938</v>
      </c>
      <c r="H126" s="1">
        <v>0.004834389</v>
      </c>
      <c r="I126" s="1">
        <v>6.75033E-4</v>
      </c>
      <c r="J126" s="1">
        <v>0.001006517</v>
      </c>
      <c r="K126" s="1">
        <v>0.001281112</v>
      </c>
      <c r="L126" s="1">
        <v>0.001028094</v>
      </c>
      <c r="M126" s="6">
        <f t="shared" si="1"/>
        <v>0.001288774764</v>
      </c>
      <c r="N126" s="6">
        <f t="shared" si="2"/>
        <v>0.001449614683</v>
      </c>
      <c r="O126" s="4"/>
      <c r="P126" s="4"/>
    </row>
    <row r="127">
      <c r="A127" s="1">
        <v>47.5</v>
      </c>
      <c r="B127" s="1">
        <v>9.518398E-4</v>
      </c>
      <c r="C127" s="1">
        <v>-5.232943E-4</v>
      </c>
      <c r="D127" s="1">
        <v>5.913123E-4</v>
      </c>
      <c r="E127" s="1">
        <v>-2.545317E-4</v>
      </c>
      <c r="F127" s="1">
        <v>0.003194912</v>
      </c>
      <c r="G127" s="1">
        <v>0.001140556</v>
      </c>
      <c r="H127" s="1">
        <v>0.004968035</v>
      </c>
      <c r="I127" s="1">
        <v>6.929618E-4</v>
      </c>
      <c r="J127" s="1">
        <v>0.001224917</v>
      </c>
      <c r="K127" s="1">
        <v>0.001328178</v>
      </c>
      <c r="L127" s="1">
        <v>0.00122737</v>
      </c>
      <c r="M127" s="6">
        <f t="shared" si="1"/>
        <v>0.001322023264</v>
      </c>
      <c r="N127" s="6">
        <f t="shared" si="2"/>
        <v>0.001543045236</v>
      </c>
      <c r="O127" s="4"/>
      <c r="P127" s="4"/>
    </row>
    <row r="128">
      <c r="A128" s="1">
        <v>47.6</v>
      </c>
      <c r="B128" s="1">
        <v>0.00136779</v>
      </c>
      <c r="C128" s="1">
        <v>3.062188E-4</v>
      </c>
      <c r="D128" s="1">
        <v>6.754899E-4</v>
      </c>
      <c r="E128" s="1">
        <v>-7.441837E-5</v>
      </c>
      <c r="F128" s="1">
        <v>0.003507587</v>
      </c>
      <c r="G128" s="1">
        <v>0.001294264</v>
      </c>
      <c r="H128" s="1">
        <v>0.005360242</v>
      </c>
      <c r="I128" s="1">
        <v>8.443083E-4</v>
      </c>
      <c r="J128" s="1">
        <v>0.001499577</v>
      </c>
      <c r="K128" s="1">
        <v>0.001473539</v>
      </c>
      <c r="L128" s="1">
        <v>0.001382133</v>
      </c>
      <c r="M128" s="6">
        <f t="shared" si="1"/>
        <v>0.001603339148</v>
      </c>
      <c r="N128" s="6">
        <f t="shared" si="2"/>
        <v>0.001546042048</v>
      </c>
      <c r="O128" s="4"/>
      <c r="P128" s="4"/>
    </row>
    <row r="129">
      <c r="A129" s="1">
        <v>47.7</v>
      </c>
      <c r="B129" s="1">
        <v>0.001708528</v>
      </c>
      <c r="C129" s="1">
        <v>1.029712E-4</v>
      </c>
      <c r="D129" s="1">
        <v>8.348301E-4</v>
      </c>
      <c r="E129" s="1">
        <v>9.87943E-6</v>
      </c>
      <c r="F129" s="1">
        <v>0.003862613</v>
      </c>
      <c r="G129" s="1">
        <v>0.001434224</v>
      </c>
      <c r="H129" s="1">
        <v>0.005896983</v>
      </c>
      <c r="I129" s="1">
        <v>0.001035383</v>
      </c>
      <c r="J129" s="1">
        <v>0.001828657</v>
      </c>
      <c r="K129" s="1">
        <v>0.001736218</v>
      </c>
      <c r="L129" s="1">
        <v>0.001510695</v>
      </c>
      <c r="M129" s="6">
        <f t="shared" si="1"/>
        <v>0.001814634703</v>
      </c>
      <c r="N129" s="6">
        <f t="shared" si="2"/>
        <v>0.001699078063</v>
      </c>
      <c r="O129" s="4"/>
      <c r="P129" s="4"/>
    </row>
    <row r="130">
      <c r="A130" s="1">
        <v>47.8</v>
      </c>
      <c r="B130" s="1">
        <v>0.00168259</v>
      </c>
      <c r="C130" s="1">
        <v>-3.806214E-5</v>
      </c>
      <c r="D130" s="1">
        <v>0.001110912</v>
      </c>
      <c r="E130" s="1">
        <v>1.863137E-4</v>
      </c>
      <c r="F130" s="1">
        <v>0.004281631</v>
      </c>
      <c r="G130" s="1">
        <v>0.001718859</v>
      </c>
      <c r="H130" s="1">
        <v>0.006222471</v>
      </c>
      <c r="I130" s="1">
        <v>0.001248851</v>
      </c>
      <c r="J130" s="1">
        <v>0.002150135</v>
      </c>
      <c r="K130" s="1">
        <v>0.001834052</v>
      </c>
      <c r="L130" s="1">
        <v>0.001630812</v>
      </c>
      <c r="M130" s="6">
        <f t="shared" si="1"/>
        <v>0.002002596778</v>
      </c>
      <c r="N130" s="6">
        <f t="shared" si="2"/>
        <v>0.001794409462</v>
      </c>
      <c r="O130" s="4"/>
      <c r="P130" s="4"/>
    </row>
    <row r="131">
      <c r="A131" s="1">
        <v>47.9</v>
      </c>
      <c r="B131" s="1">
        <v>0.001910311</v>
      </c>
      <c r="C131" s="1">
        <v>5.652836E-5</v>
      </c>
      <c r="D131" s="1">
        <v>0.001383673</v>
      </c>
      <c r="E131" s="1">
        <v>5.285191E-4</v>
      </c>
      <c r="F131" s="1">
        <v>0.004476362</v>
      </c>
      <c r="G131" s="1">
        <v>0.002078602</v>
      </c>
      <c r="H131" s="1">
        <v>0.006439156</v>
      </c>
      <c r="I131" s="1">
        <v>0.001460328</v>
      </c>
      <c r="J131" s="1">
        <v>0.002341133</v>
      </c>
      <c r="K131" s="1">
        <v>0.002018384</v>
      </c>
      <c r="L131" s="1">
        <v>0.001829397</v>
      </c>
      <c r="M131" s="6">
        <f t="shared" si="1"/>
        <v>0.002229308496</v>
      </c>
      <c r="N131" s="6">
        <f t="shared" si="2"/>
        <v>0.001789791855</v>
      </c>
      <c r="O131" s="4"/>
      <c r="P131" s="4"/>
    </row>
    <row r="132">
      <c r="A132" s="1">
        <v>48.0</v>
      </c>
      <c r="B132" s="1">
        <v>0.002235482</v>
      </c>
      <c r="C132" s="1">
        <v>2.745976E-4</v>
      </c>
      <c r="D132" s="1">
        <v>0.001391471</v>
      </c>
      <c r="E132" s="1">
        <v>8.289403E-4</v>
      </c>
      <c r="F132" s="1">
        <v>0.00475071</v>
      </c>
      <c r="G132" s="1">
        <v>0.002350787</v>
      </c>
      <c r="H132" s="1">
        <v>0.00671639</v>
      </c>
      <c r="I132" s="1">
        <v>0.00153846</v>
      </c>
      <c r="J132" s="1">
        <v>0.002404315</v>
      </c>
      <c r="K132" s="1">
        <v>0.002416514</v>
      </c>
      <c r="L132" s="1">
        <v>0.002046249</v>
      </c>
      <c r="M132" s="6">
        <f t="shared" si="1"/>
        <v>0.002450355991</v>
      </c>
      <c r="N132" s="6">
        <f t="shared" si="2"/>
        <v>0.001817389122</v>
      </c>
      <c r="O132" s="4"/>
      <c r="P132" s="4"/>
    </row>
    <row r="133">
      <c r="A133" s="1">
        <v>48.1</v>
      </c>
      <c r="B133" s="1">
        <v>0.00263495</v>
      </c>
      <c r="C133" s="1">
        <v>6.361504E-4</v>
      </c>
      <c r="D133" s="1">
        <v>0.001400225</v>
      </c>
      <c r="E133" s="1">
        <v>0.001060857</v>
      </c>
      <c r="F133" s="1">
        <v>0.005237152</v>
      </c>
      <c r="G133" s="1">
        <v>0.002519676</v>
      </c>
      <c r="H133" s="1">
        <v>0.007039948</v>
      </c>
      <c r="I133" s="1">
        <v>0.001589879</v>
      </c>
      <c r="J133" s="1">
        <v>0.002629229</v>
      </c>
      <c r="K133" s="1">
        <v>0.002764647</v>
      </c>
      <c r="L133" s="1">
        <v>0.002128281</v>
      </c>
      <c r="M133" s="6">
        <f t="shared" si="1"/>
        <v>0.002694635855</v>
      </c>
      <c r="N133" s="6">
        <f t="shared" si="2"/>
        <v>0.001884484536</v>
      </c>
      <c r="O133" s="4"/>
      <c r="P133" s="4"/>
    </row>
    <row r="134">
      <c r="A134" s="1">
        <v>48.2</v>
      </c>
      <c r="B134" s="1">
        <v>0.003035737</v>
      </c>
      <c r="C134" s="1">
        <v>7.203099E-4</v>
      </c>
      <c r="D134" s="1">
        <v>0.001596133</v>
      </c>
      <c r="E134" s="1">
        <v>0.001346015</v>
      </c>
      <c r="F134" s="1">
        <v>0.005699068</v>
      </c>
      <c r="G134" s="1">
        <v>0.002823165</v>
      </c>
      <c r="H134" s="1">
        <v>0.007295167</v>
      </c>
      <c r="I134" s="1">
        <v>0.001684154</v>
      </c>
      <c r="J134" s="1">
        <v>0.003043378</v>
      </c>
      <c r="K134" s="1">
        <v>0.002965097</v>
      </c>
      <c r="L134" s="1">
        <v>0.002278075</v>
      </c>
      <c r="M134" s="6">
        <f t="shared" si="1"/>
        <v>0.0029532999</v>
      </c>
      <c r="N134" s="6">
        <f t="shared" si="2"/>
        <v>0.001946823249</v>
      </c>
      <c r="O134" s="4"/>
      <c r="P134" s="4"/>
    </row>
    <row r="135">
      <c r="A135" s="1">
        <v>48.3</v>
      </c>
      <c r="B135" s="1">
        <v>0.00340449</v>
      </c>
      <c r="C135" s="1">
        <v>9.079722E-4</v>
      </c>
      <c r="D135" s="1">
        <v>0.001797751</v>
      </c>
      <c r="E135" s="1">
        <v>0.001688159</v>
      </c>
      <c r="F135" s="1">
        <v>0.005922215</v>
      </c>
      <c r="G135" s="1">
        <v>0.003185231</v>
      </c>
      <c r="H135" s="1">
        <v>0.007497448</v>
      </c>
      <c r="I135" s="1">
        <v>0.001802693</v>
      </c>
      <c r="J135" s="1">
        <v>0.003442842</v>
      </c>
      <c r="K135" s="1">
        <v>0.003149993</v>
      </c>
      <c r="L135" s="1">
        <v>0.002548441</v>
      </c>
      <c r="M135" s="6">
        <f t="shared" si="1"/>
        <v>0.003213385018</v>
      </c>
      <c r="N135" s="6">
        <f t="shared" si="2"/>
        <v>0.001945826384</v>
      </c>
      <c r="O135" s="4"/>
      <c r="P135" s="4"/>
    </row>
    <row r="136">
      <c r="A136" s="1">
        <v>48.4</v>
      </c>
      <c r="B136" s="1">
        <v>0.003922146</v>
      </c>
      <c r="C136" s="1">
        <v>0.001297547</v>
      </c>
      <c r="D136" s="1">
        <v>0.001999904</v>
      </c>
      <c r="E136" s="1">
        <v>0.001913371</v>
      </c>
      <c r="F136" s="1">
        <v>0.006301459</v>
      </c>
      <c r="G136" s="1">
        <v>0.003520232</v>
      </c>
      <c r="H136" s="1">
        <v>0.007753585</v>
      </c>
      <c r="I136" s="1">
        <v>0.001907135</v>
      </c>
      <c r="J136" s="1">
        <v>0.00383603</v>
      </c>
      <c r="K136" s="1">
        <v>0.003405891</v>
      </c>
      <c r="L136" s="1">
        <v>0.002885623</v>
      </c>
      <c r="M136" s="6">
        <f t="shared" si="1"/>
        <v>0.003522083909</v>
      </c>
      <c r="N136" s="6">
        <f t="shared" si="2"/>
        <v>0.001968993125</v>
      </c>
      <c r="O136" s="4"/>
      <c r="P136" s="4"/>
    </row>
    <row r="137">
      <c r="A137" s="1">
        <v>48.5</v>
      </c>
      <c r="B137" s="1">
        <v>0.004414543</v>
      </c>
      <c r="C137" s="1">
        <v>0.001666719</v>
      </c>
      <c r="D137" s="1">
        <v>0.002240465</v>
      </c>
      <c r="E137" s="1">
        <v>0.002208951</v>
      </c>
      <c r="F137" s="1">
        <v>0.006697907</v>
      </c>
      <c r="G137" s="1">
        <v>0.00386065</v>
      </c>
      <c r="H137" s="1">
        <v>0.008055957</v>
      </c>
      <c r="I137" s="1">
        <v>0.0020075</v>
      </c>
      <c r="J137" s="1">
        <v>0.00426774</v>
      </c>
      <c r="K137" s="1">
        <v>0.003695668</v>
      </c>
      <c r="L137" s="1">
        <v>0.003266432</v>
      </c>
      <c r="M137" s="6">
        <f t="shared" si="1"/>
        <v>0.003852957455</v>
      </c>
      <c r="N137" s="6">
        <f t="shared" si="2"/>
        <v>0.002002583785</v>
      </c>
      <c r="O137" s="4"/>
      <c r="P137" s="4"/>
    </row>
    <row r="138">
      <c r="A138" s="1">
        <v>48.6</v>
      </c>
      <c r="B138" s="1">
        <v>0.004923757</v>
      </c>
      <c r="C138" s="1">
        <v>0.002036057</v>
      </c>
      <c r="D138" s="1">
        <v>0.00256026</v>
      </c>
      <c r="E138" s="1">
        <v>0.002581143</v>
      </c>
      <c r="F138" s="1">
        <v>0.006894819</v>
      </c>
      <c r="G138" s="1">
        <v>0.004236543</v>
      </c>
      <c r="H138" s="1">
        <v>0.008337835</v>
      </c>
      <c r="I138" s="1">
        <v>0.002089148</v>
      </c>
      <c r="J138" s="1">
        <v>0.004717861</v>
      </c>
      <c r="K138" s="1">
        <v>0.004029376</v>
      </c>
      <c r="L138" s="1">
        <v>0.003723768</v>
      </c>
      <c r="M138" s="6">
        <f t="shared" si="1"/>
        <v>0.004193687909</v>
      </c>
      <c r="N138" s="6">
        <f t="shared" si="2"/>
        <v>0.001997005995</v>
      </c>
      <c r="O138" s="4"/>
      <c r="P138" s="4"/>
    </row>
    <row r="139">
      <c r="A139" s="1">
        <v>48.7</v>
      </c>
      <c r="B139" s="1">
        <v>0.005520677</v>
      </c>
      <c r="C139" s="1">
        <v>0.002434395</v>
      </c>
      <c r="D139" s="1">
        <v>0.00296064</v>
      </c>
      <c r="E139" s="1">
        <v>0.002942683</v>
      </c>
      <c r="F139" s="1">
        <v>0.007204658</v>
      </c>
      <c r="G139" s="1">
        <v>0.004564788</v>
      </c>
      <c r="H139" s="1">
        <v>0.008642562</v>
      </c>
      <c r="I139" s="1">
        <v>0.002124366</v>
      </c>
      <c r="J139" s="1">
        <v>0.005158749</v>
      </c>
      <c r="K139" s="1">
        <v>0.004583169</v>
      </c>
      <c r="L139" s="1">
        <v>0.0040597</v>
      </c>
      <c r="M139" s="6">
        <f t="shared" si="1"/>
        <v>0.004563307909</v>
      </c>
      <c r="N139" s="6">
        <f t="shared" si="2"/>
        <v>0.002020342665</v>
      </c>
      <c r="O139" s="4"/>
      <c r="P139" s="4"/>
    </row>
    <row r="140">
      <c r="A140" s="1">
        <v>48.8</v>
      </c>
      <c r="B140" s="1">
        <v>0.006009438</v>
      </c>
      <c r="C140" s="1">
        <v>0.002866917</v>
      </c>
      <c r="D140" s="1">
        <v>0.003352568</v>
      </c>
      <c r="E140" s="1">
        <v>0.003289427</v>
      </c>
      <c r="F140" s="1">
        <v>0.007499373</v>
      </c>
      <c r="G140" s="1">
        <v>0.004928351</v>
      </c>
      <c r="H140" s="1">
        <v>0.009174135</v>
      </c>
      <c r="I140" s="1">
        <v>0.002161974</v>
      </c>
      <c r="J140" s="1">
        <v>0.00564447</v>
      </c>
      <c r="K140" s="1">
        <v>0.005247931</v>
      </c>
      <c r="L140" s="1">
        <v>0.004243576</v>
      </c>
      <c r="M140" s="6">
        <f t="shared" si="1"/>
        <v>0.004947105455</v>
      </c>
      <c r="N140" s="6">
        <f t="shared" si="2"/>
        <v>0.00209659501</v>
      </c>
      <c r="O140" s="4"/>
      <c r="P140" s="4"/>
    </row>
    <row r="141">
      <c r="A141" s="1">
        <v>48.9</v>
      </c>
      <c r="B141" s="1">
        <v>0.006516688</v>
      </c>
      <c r="C141" s="1">
        <v>0.003294602</v>
      </c>
      <c r="D141" s="1">
        <v>0.003771414</v>
      </c>
      <c r="E141" s="1">
        <v>0.0036033</v>
      </c>
      <c r="F141" s="1">
        <v>0.007923525</v>
      </c>
      <c r="G141" s="1">
        <v>0.005377666</v>
      </c>
      <c r="H141" s="1">
        <v>0.009914694</v>
      </c>
      <c r="I141" s="1">
        <v>0.002404405</v>
      </c>
      <c r="J141" s="1">
        <v>0.006271946</v>
      </c>
      <c r="K141" s="1">
        <v>0.005772402</v>
      </c>
      <c r="L141" s="1">
        <v>0.004422687</v>
      </c>
      <c r="M141" s="6">
        <f t="shared" si="1"/>
        <v>0.005388484455</v>
      </c>
      <c r="N141" s="6">
        <f t="shared" si="2"/>
        <v>0.002216697988</v>
      </c>
      <c r="O141" s="4"/>
      <c r="P141" s="4"/>
    </row>
    <row r="142">
      <c r="A142" s="1">
        <v>49.0</v>
      </c>
      <c r="B142" s="1">
        <v>0.007084141</v>
      </c>
      <c r="C142" s="1">
        <v>0.003677966</v>
      </c>
      <c r="D142" s="1">
        <v>0.004233075</v>
      </c>
      <c r="E142" s="1">
        <v>0.003885706</v>
      </c>
      <c r="F142" s="1">
        <v>0.00853932</v>
      </c>
      <c r="G142" s="1">
        <v>0.005766262</v>
      </c>
      <c r="H142" s="1">
        <v>0.01067</v>
      </c>
      <c r="I142" s="1">
        <v>0.002766847</v>
      </c>
      <c r="J142" s="1">
        <v>0.00703146</v>
      </c>
      <c r="K142" s="1">
        <v>0.006228842</v>
      </c>
      <c r="L142" s="1">
        <v>0.004632091</v>
      </c>
      <c r="M142" s="6">
        <f t="shared" si="1"/>
        <v>0.005865064545</v>
      </c>
      <c r="N142" s="6">
        <f t="shared" si="2"/>
        <v>0.002360330371</v>
      </c>
      <c r="O142" s="4"/>
      <c r="P142" s="4"/>
    </row>
    <row r="143">
      <c r="A143" s="1">
        <v>49.1</v>
      </c>
      <c r="B143" s="1">
        <v>0.007667367</v>
      </c>
      <c r="C143" s="1">
        <v>0.004132104</v>
      </c>
      <c r="D143" s="1">
        <v>0.004724411</v>
      </c>
      <c r="E143" s="1">
        <v>0.004180262</v>
      </c>
      <c r="F143" s="1">
        <v>0.009046671</v>
      </c>
      <c r="G143" s="1">
        <v>0.006266104</v>
      </c>
      <c r="H143" s="1">
        <v>0.01128</v>
      </c>
      <c r="I143" s="1">
        <v>0.003140733</v>
      </c>
      <c r="J143" s="1">
        <v>0.007859593</v>
      </c>
      <c r="K143" s="1">
        <v>0.006846946</v>
      </c>
      <c r="L143" s="1">
        <v>0.004886954</v>
      </c>
      <c r="M143" s="6">
        <f t="shared" si="1"/>
        <v>0.006366467727</v>
      </c>
      <c r="N143" s="6">
        <f t="shared" si="2"/>
        <v>0.002460722164</v>
      </c>
      <c r="O143" s="4"/>
      <c r="P143" s="4"/>
    </row>
    <row r="144">
      <c r="A144" s="1">
        <v>49.2</v>
      </c>
      <c r="B144" s="1">
        <v>0.008281</v>
      </c>
      <c r="C144" s="1">
        <v>0.004562836</v>
      </c>
      <c r="D144" s="1">
        <v>0.005336799</v>
      </c>
      <c r="E144" s="1">
        <v>0.004561912</v>
      </c>
      <c r="F144" s="1">
        <v>0.009484052</v>
      </c>
      <c r="G144" s="1">
        <v>0.006841375</v>
      </c>
      <c r="H144" s="1">
        <v>0.01169</v>
      </c>
      <c r="I144" s="1">
        <v>0.003545979</v>
      </c>
      <c r="J144" s="1">
        <v>0.00872921</v>
      </c>
      <c r="K144" s="1">
        <v>0.007581387</v>
      </c>
      <c r="L144" s="1">
        <v>0.005191878</v>
      </c>
      <c r="M144" s="6">
        <f t="shared" si="1"/>
        <v>0.006891493455</v>
      </c>
      <c r="N144" s="6">
        <f t="shared" si="2"/>
        <v>0.002507613411</v>
      </c>
      <c r="O144" s="4"/>
      <c r="P144" s="4"/>
    </row>
    <row r="145">
      <c r="A145" s="1">
        <v>49.3</v>
      </c>
      <c r="B145" s="1">
        <v>0.009001868</v>
      </c>
      <c r="C145" s="1">
        <v>0.004945463</v>
      </c>
      <c r="D145" s="1">
        <v>0.006055476</v>
      </c>
      <c r="E145" s="1">
        <v>0.005070163</v>
      </c>
      <c r="F145" s="1">
        <v>0.01012</v>
      </c>
      <c r="G145" s="1">
        <v>0.007409479</v>
      </c>
      <c r="H145" s="1">
        <v>0.0121</v>
      </c>
      <c r="I145" s="1">
        <v>0.003998601</v>
      </c>
      <c r="J145" s="1">
        <v>0.009634104</v>
      </c>
      <c r="K145" s="1">
        <v>0.008291873</v>
      </c>
      <c r="L145" s="1">
        <v>0.005544505</v>
      </c>
      <c r="M145" s="6">
        <f t="shared" si="1"/>
        <v>0.007470139273</v>
      </c>
      <c r="N145" s="6">
        <f t="shared" si="2"/>
        <v>0.00257021455</v>
      </c>
      <c r="O145" s="4"/>
      <c r="P145" s="4"/>
    </row>
    <row r="146">
      <c r="A146" s="1">
        <v>49.4</v>
      </c>
      <c r="B146" s="1">
        <v>0.009633357</v>
      </c>
      <c r="C146" s="1">
        <v>0.00541978</v>
      </c>
      <c r="D146" s="1">
        <v>0.006839618</v>
      </c>
      <c r="E146" s="1">
        <v>0.005562146</v>
      </c>
      <c r="F146" s="1">
        <v>0.01086</v>
      </c>
      <c r="G146" s="1">
        <v>0.008016696</v>
      </c>
      <c r="H146" s="1">
        <v>0.01262</v>
      </c>
      <c r="I146" s="1">
        <v>0.004397652</v>
      </c>
      <c r="J146" s="1">
        <v>0.01057</v>
      </c>
      <c r="K146" s="1">
        <v>0.009008309</v>
      </c>
      <c r="L146" s="1">
        <v>0.005938975</v>
      </c>
      <c r="M146" s="6">
        <f t="shared" si="1"/>
        <v>0.008078775727</v>
      </c>
      <c r="N146" s="6">
        <f t="shared" si="2"/>
        <v>0.002663031131</v>
      </c>
      <c r="O146" s="4"/>
      <c r="P146" s="4"/>
    </row>
    <row r="147">
      <c r="A147" s="1">
        <v>49.5</v>
      </c>
      <c r="B147" s="1">
        <v>0.01017</v>
      </c>
      <c r="C147" s="1">
        <v>0.005845427</v>
      </c>
      <c r="D147" s="1">
        <v>0.00763622</v>
      </c>
      <c r="E147" s="1">
        <v>0.005971856</v>
      </c>
      <c r="F147" s="1">
        <v>0.01142</v>
      </c>
      <c r="G147" s="1">
        <v>0.008592224</v>
      </c>
      <c r="H147" s="1">
        <v>0.01318</v>
      </c>
      <c r="I147" s="1">
        <v>0.004775853</v>
      </c>
      <c r="J147" s="1">
        <v>0.01153</v>
      </c>
      <c r="K147" s="1">
        <v>0.009644529</v>
      </c>
      <c r="L147" s="1">
        <v>0.006364391</v>
      </c>
      <c r="M147" s="6">
        <f t="shared" si="1"/>
        <v>0.008648227273</v>
      </c>
      <c r="N147" s="6">
        <f t="shared" si="2"/>
        <v>0.002758438866</v>
      </c>
      <c r="O147" s="4"/>
      <c r="P147" s="4"/>
    </row>
    <row r="148">
      <c r="A148" s="1">
        <v>49.6</v>
      </c>
      <c r="B148" s="1">
        <v>0.01089</v>
      </c>
      <c r="C148" s="1">
        <v>0.006425599</v>
      </c>
      <c r="D148" s="1">
        <v>0.008354744</v>
      </c>
      <c r="E148" s="1">
        <v>0.006387271</v>
      </c>
      <c r="F148" s="1">
        <v>0.01224</v>
      </c>
      <c r="G148" s="1">
        <v>0.009254646</v>
      </c>
      <c r="H148" s="1">
        <v>0.01393</v>
      </c>
      <c r="I148" s="1">
        <v>0.005240389</v>
      </c>
      <c r="J148" s="1">
        <v>0.01246</v>
      </c>
      <c r="K148" s="1">
        <v>0.01027</v>
      </c>
      <c r="L148" s="1">
        <v>0.006887658</v>
      </c>
      <c r="M148" s="6">
        <f t="shared" si="1"/>
        <v>0.009303664273</v>
      </c>
      <c r="N148" s="6">
        <f t="shared" si="2"/>
        <v>0.002889230433</v>
      </c>
      <c r="O148" s="4"/>
      <c r="P148" s="5"/>
    </row>
    <row r="149">
      <c r="A149" s="1">
        <v>49.7</v>
      </c>
      <c r="B149" s="1">
        <v>0.01172</v>
      </c>
      <c r="C149" s="1">
        <v>0.00708521</v>
      </c>
      <c r="D149" s="1">
        <v>0.008963801</v>
      </c>
      <c r="E149" s="1">
        <v>0.006845312</v>
      </c>
      <c r="F149" s="1">
        <v>0.01326</v>
      </c>
      <c r="G149" s="1">
        <v>0.00994704</v>
      </c>
      <c r="H149" s="1">
        <v>0.01465</v>
      </c>
      <c r="I149" s="1">
        <v>0.005716327</v>
      </c>
      <c r="J149" s="1">
        <v>0.01321</v>
      </c>
      <c r="K149" s="1">
        <v>0.01085</v>
      </c>
      <c r="L149" s="1">
        <v>0.007441943</v>
      </c>
      <c r="M149" s="6">
        <f t="shared" si="1"/>
        <v>0.009971784818</v>
      </c>
      <c r="N149" s="6">
        <f t="shared" si="2"/>
        <v>0.003010721229</v>
      </c>
      <c r="O149" s="4"/>
      <c r="P149" s="5"/>
    </row>
    <row r="150">
      <c r="A150" s="1">
        <v>49.8</v>
      </c>
      <c r="B150" s="1">
        <v>0.01253</v>
      </c>
      <c r="C150" s="1">
        <v>0.007559901</v>
      </c>
      <c r="D150" s="1">
        <v>0.009529036</v>
      </c>
      <c r="E150" s="1">
        <v>0.007256835</v>
      </c>
      <c r="F150" s="1">
        <v>0.01423</v>
      </c>
      <c r="G150" s="1">
        <v>0.01041</v>
      </c>
      <c r="H150" s="1">
        <v>0.01523</v>
      </c>
      <c r="I150" s="1">
        <v>0.006166035</v>
      </c>
      <c r="J150" s="1">
        <v>0.01388</v>
      </c>
      <c r="K150" s="1">
        <v>0.0112</v>
      </c>
      <c r="L150" s="1">
        <v>0.007833309</v>
      </c>
      <c r="M150" s="6">
        <f t="shared" si="1"/>
        <v>0.010529556</v>
      </c>
      <c r="N150" s="6">
        <f t="shared" si="2"/>
        <v>0.00313558857</v>
      </c>
      <c r="O150" s="4"/>
      <c r="P150" s="5"/>
    </row>
    <row r="151">
      <c r="A151" s="1">
        <v>49.9</v>
      </c>
      <c r="B151" s="1">
        <v>0.01328</v>
      </c>
      <c r="C151" s="1">
        <v>0.008124521</v>
      </c>
      <c r="D151" s="1">
        <v>0.01008</v>
      </c>
      <c r="E151" s="1">
        <v>0.007684105</v>
      </c>
      <c r="F151" s="1">
        <v>0.01506</v>
      </c>
      <c r="G151" s="1">
        <v>0.0107</v>
      </c>
      <c r="H151" s="1">
        <v>0.01587</v>
      </c>
      <c r="I151" s="1">
        <v>0.006653351</v>
      </c>
      <c r="J151" s="1">
        <v>0.01457</v>
      </c>
      <c r="K151" s="1">
        <v>0.01163</v>
      </c>
      <c r="L151" s="1">
        <v>0.008253804</v>
      </c>
      <c r="M151" s="6">
        <f t="shared" si="1"/>
        <v>0.01108234373</v>
      </c>
      <c r="N151" s="6">
        <f t="shared" si="2"/>
        <v>0.003241928496</v>
      </c>
      <c r="O151" s="4"/>
      <c r="P151" s="5"/>
    </row>
    <row r="152">
      <c r="A152" s="1">
        <v>50.0</v>
      </c>
      <c r="B152" s="1">
        <v>0.01394</v>
      </c>
      <c r="C152" s="1">
        <v>0.008868533</v>
      </c>
      <c r="D152" s="1">
        <v>0.01057</v>
      </c>
      <c r="E152" s="1">
        <v>0.008223969</v>
      </c>
      <c r="F152" s="1">
        <v>0.0158</v>
      </c>
      <c r="G152" s="1">
        <v>0.01105</v>
      </c>
      <c r="H152" s="1">
        <v>0.01662</v>
      </c>
      <c r="I152" s="1">
        <v>0.00723504</v>
      </c>
      <c r="J152" s="1">
        <v>0.01524</v>
      </c>
      <c r="K152" s="1">
        <v>0.01215</v>
      </c>
      <c r="L152" s="1">
        <v>0.008797778</v>
      </c>
      <c r="M152" s="6">
        <f t="shared" si="1"/>
        <v>0.01168139273</v>
      </c>
      <c r="N152" s="6">
        <f t="shared" si="2"/>
        <v>0.003300340114</v>
      </c>
      <c r="O152" s="4"/>
      <c r="P152" s="5"/>
    </row>
    <row r="153">
      <c r="A153" s="1">
        <v>50.1</v>
      </c>
      <c r="B153" s="1">
        <v>0.01446</v>
      </c>
      <c r="C153" s="1">
        <v>0.009496008</v>
      </c>
      <c r="D153" s="1">
        <v>0.01109</v>
      </c>
      <c r="E153" s="1">
        <v>0.008752135</v>
      </c>
      <c r="F153" s="1">
        <v>0.01658</v>
      </c>
      <c r="G153" s="1">
        <v>0.01156</v>
      </c>
      <c r="H153" s="1">
        <v>0.01741</v>
      </c>
      <c r="I153" s="1">
        <v>0.007821496</v>
      </c>
      <c r="J153" s="1">
        <v>0.01574</v>
      </c>
      <c r="K153" s="1">
        <v>0.01262</v>
      </c>
      <c r="L153" s="1">
        <v>0.009358978</v>
      </c>
      <c r="M153" s="6">
        <f t="shared" si="1"/>
        <v>0.01226260155</v>
      </c>
      <c r="N153" s="6">
        <f t="shared" si="2"/>
        <v>0.003349399059</v>
      </c>
      <c r="O153" s="4"/>
      <c r="P153" s="5"/>
    </row>
    <row r="154">
      <c r="A154" s="1">
        <v>50.2</v>
      </c>
      <c r="B154" s="1">
        <v>0.01478</v>
      </c>
      <c r="C154" s="1">
        <v>0.009860007</v>
      </c>
      <c r="D154" s="1">
        <v>0.01157</v>
      </c>
      <c r="E154" s="1">
        <v>0.009145304</v>
      </c>
      <c r="F154" s="1">
        <v>0.01735</v>
      </c>
      <c r="G154" s="1">
        <v>0.01212</v>
      </c>
      <c r="H154" s="1">
        <v>0.01804</v>
      </c>
      <c r="I154" s="1">
        <v>0.008203262</v>
      </c>
      <c r="J154" s="1">
        <v>0.01594</v>
      </c>
      <c r="K154" s="1">
        <v>0.01297</v>
      </c>
      <c r="L154" s="1">
        <v>0.009796775</v>
      </c>
      <c r="M154" s="6">
        <f t="shared" si="1"/>
        <v>0.01270684982</v>
      </c>
      <c r="N154" s="6">
        <f t="shared" si="2"/>
        <v>0.003405856365</v>
      </c>
      <c r="O154" s="4"/>
      <c r="P154" s="5"/>
    </row>
    <row r="155">
      <c r="A155" s="1">
        <v>50.3</v>
      </c>
      <c r="B155" s="1">
        <v>0.01507</v>
      </c>
      <c r="C155" s="1">
        <v>0.01033</v>
      </c>
      <c r="D155" s="1">
        <v>0.01196</v>
      </c>
      <c r="E155" s="1">
        <v>0.009535881</v>
      </c>
      <c r="F155" s="1">
        <v>0.01795</v>
      </c>
      <c r="G155" s="1">
        <v>0.01268</v>
      </c>
      <c r="H155" s="1">
        <v>0.0184</v>
      </c>
      <c r="I155" s="1">
        <v>0.008589997</v>
      </c>
      <c r="J155" s="1">
        <v>0.01617</v>
      </c>
      <c r="K155" s="1">
        <v>0.01324</v>
      </c>
      <c r="L155" s="1">
        <v>0.01022</v>
      </c>
      <c r="M155" s="6">
        <f t="shared" si="1"/>
        <v>0.01310417073</v>
      </c>
      <c r="N155" s="6">
        <f t="shared" si="2"/>
        <v>0.003397411956</v>
      </c>
      <c r="O155" s="4"/>
      <c r="P155" s="5"/>
    </row>
    <row r="156">
      <c r="A156" s="1">
        <v>50.4</v>
      </c>
      <c r="B156" s="1">
        <v>0.0155</v>
      </c>
      <c r="C156" s="1">
        <v>0.01055</v>
      </c>
      <c r="D156" s="1">
        <v>0.0123</v>
      </c>
      <c r="E156" s="1">
        <v>0.01002</v>
      </c>
      <c r="F156" s="1">
        <v>0.01838</v>
      </c>
      <c r="G156" s="1">
        <v>0.0132</v>
      </c>
      <c r="H156" s="1">
        <v>0.01873</v>
      </c>
      <c r="I156" s="1">
        <v>0.009096048</v>
      </c>
      <c r="J156" s="1">
        <v>0.01666</v>
      </c>
      <c r="K156" s="1">
        <v>0.01354</v>
      </c>
      <c r="L156" s="1">
        <v>0.01071</v>
      </c>
      <c r="M156" s="6">
        <f t="shared" si="1"/>
        <v>0.01351691345</v>
      </c>
      <c r="N156" s="6">
        <f t="shared" si="2"/>
        <v>0.003386342371</v>
      </c>
      <c r="O156" s="4"/>
      <c r="P156" s="5"/>
    </row>
    <row r="157">
      <c r="A157" s="1">
        <v>50.5</v>
      </c>
      <c r="B157" s="1">
        <v>0.01584</v>
      </c>
      <c r="C157" s="1">
        <v>0.01069</v>
      </c>
      <c r="D157" s="1">
        <v>0.01271</v>
      </c>
      <c r="E157" s="1">
        <v>0.01041</v>
      </c>
      <c r="F157" s="1">
        <v>0.0188</v>
      </c>
      <c r="G157" s="1">
        <v>0.01371</v>
      </c>
      <c r="H157" s="1">
        <v>0.01923</v>
      </c>
      <c r="I157" s="1">
        <v>0.009478897</v>
      </c>
      <c r="J157" s="1">
        <v>0.01699</v>
      </c>
      <c r="K157" s="1">
        <v>0.01381</v>
      </c>
      <c r="L157" s="1">
        <v>0.01115</v>
      </c>
      <c r="M157" s="6">
        <f t="shared" si="1"/>
        <v>0.013892627</v>
      </c>
      <c r="N157" s="6">
        <f t="shared" si="2"/>
        <v>0.003417355026</v>
      </c>
      <c r="O157" s="4"/>
      <c r="P157" s="5"/>
    </row>
    <row r="158">
      <c r="A158" s="1">
        <v>50.6</v>
      </c>
      <c r="B158" s="1">
        <v>0.01615</v>
      </c>
      <c r="C158" s="1">
        <v>0.01104</v>
      </c>
      <c r="D158" s="1">
        <v>0.01317</v>
      </c>
      <c r="E158" s="1">
        <v>0.01065</v>
      </c>
      <c r="F158" s="1">
        <v>0.01932</v>
      </c>
      <c r="G158" s="1">
        <v>0.01424</v>
      </c>
      <c r="H158" s="1">
        <v>0.01968</v>
      </c>
      <c r="I158" s="1">
        <v>0.009875313</v>
      </c>
      <c r="J158" s="1">
        <v>0.01734</v>
      </c>
      <c r="K158" s="1">
        <v>0.01386</v>
      </c>
      <c r="L158" s="1">
        <v>0.01146</v>
      </c>
      <c r="M158" s="6">
        <f t="shared" si="1"/>
        <v>0.01425321027</v>
      </c>
      <c r="N158" s="6">
        <f t="shared" si="2"/>
        <v>0.003461971591</v>
      </c>
      <c r="O158" s="4"/>
      <c r="P158" s="5"/>
    </row>
    <row r="159">
      <c r="A159" s="1">
        <v>50.7</v>
      </c>
      <c r="B159" s="1">
        <v>0.01656</v>
      </c>
      <c r="C159" s="1">
        <v>0.01113</v>
      </c>
      <c r="D159" s="1">
        <v>0.01355</v>
      </c>
      <c r="E159" s="1">
        <v>0.01083</v>
      </c>
      <c r="F159" s="1">
        <v>0.01996</v>
      </c>
      <c r="G159" s="1">
        <v>0.01481</v>
      </c>
      <c r="H159" s="1">
        <v>0.01985</v>
      </c>
      <c r="I159" s="1">
        <v>0.01028</v>
      </c>
      <c r="J159" s="1">
        <v>0.01771</v>
      </c>
      <c r="K159" s="1">
        <v>0.0139</v>
      </c>
      <c r="L159" s="1">
        <v>0.01188</v>
      </c>
      <c r="M159" s="6">
        <f t="shared" si="1"/>
        <v>0.01458727273</v>
      </c>
      <c r="N159" s="6">
        <f t="shared" si="2"/>
        <v>0.003517885987</v>
      </c>
      <c r="O159" s="4"/>
      <c r="P159" s="5"/>
    </row>
    <row r="160">
      <c r="A160" s="1">
        <v>50.8</v>
      </c>
      <c r="B160" s="1">
        <v>0.01702</v>
      </c>
      <c r="C160" s="1">
        <v>0.01114</v>
      </c>
      <c r="D160" s="1">
        <v>0.01375</v>
      </c>
      <c r="E160" s="1">
        <v>0.01093</v>
      </c>
      <c r="F160" s="1">
        <v>0.02062</v>
      </c>
      <c r="G160" s="1">
        <v>0.01538</v>
      </c>
      <c r="H160" s="1">
        <v>0.01991</v>
      </c>
      <c r="I160" s="1">
        <v>0.01063</v>
      </c>
      <c r="J160" s="1">
        <v>0.01798</v>
      </c>
      <c r="K160" s="1">
        <v>0.01397</v>
      </c>
      <c r="L160" s="1">
        <v>0.01095</v>
      </c>
      <c r="M160" s="6">
        <f t="shared" si="1"/>
        <v>0.01475272727</v>
      </c>
      <c r="N160" s="6">
        <f t="shared" si="2"/>
        <v>0.003710962384</v>
      </c>
      <c r="O160" s="4"/>
      <c r="P160" s="5"/>
    </row>
    <row r="161">
      <c r="A161" s="1">
        <v>50.9</v>
      </c>
      <c r="B161" s="1">
        <v>0.01727</v>
      </c>
      <c r="C161" s="1">
        <v>0.01122</v>
      </c>
      <c r="D161" s="1">
        <v>0.01382</v>
      </c>
      <c r="E161" s="1">
        <v>0.01083</v>
      </c>
      <c r="F161" s="1">
        <v>0.02127</v>
      </c>
      <c r="G161" s="1">
        <v>0.0159</v>
      </c>
      <c r="H161" s="1">
        <v>0.01998</v>
      </c>
      <c r="I161" s="1">
        <v>0.01091</v>
      </c>
      <c r="J161" s="1">
        <v>0.01818</v>
      </c>
      <c r="K161" s="1">
        <v>0.01397</v>
      </c>
      <c r="L161" s="1">
        <v>0.009454456</v>
      </c>
      <c r="M161" s="6">
        <f t="shared" si="1"/>
        <v>0.01480040509</v>
      </c>
      <c r="N161" s="6">
        <f t="shared" si="2"/>
        <v>0.00401699065</v>
      </c>
      <c r="O161" s="4"/>
      <c r="P161" s="5"/>
    </row>
    <row r="162">
      <c r="A162" s="1">
        <v>51.0</v>
      </c>
      <c r="B162" s="1">
        <v>0.01747</v>
      </c>
      <c r="C162" s="1">
        <v>0.01133</v>
      </c>
      <c r="D162" s="1">
        <v>0.01408</v>
      </c>
      <c r="E162" s="1">
        <v>0.01064</v>
      </c>
      <c r="F162" s="1">
        <v>0.02194</v>
      </c>
      <c r="G162" s="1">
        <v>0.01639</v>
      </c>
      <c r="H162" s="1">
        <v>0.02016</v>
      </c>
      <c r="I162" s="1">
        <v>0.01119</v>
      </c>
      <c r="J162" s="1">
        <v>0.01828</v>
      </c>
      <c r="K162" s="1">
        <v>0.01387</v>
      </c>
      <c r="L162" s="1">
        <v>0.009442549</v>
      </c>
      <c r="M162" s="6">
        <f t="shared" si="1"/>
        <v>0.01498114082</v>
      </c>
      <c r="N162" s="6">
        <f t="shared" si="2"/>
        <v>0.004166291508</v>
      </c>
      <c r="O162" s="4"/>
      <c r="P162" s="5"/>
    </row>
    <row r="163">
      <c r="A163" s="1">
        <v>51.1</v>
      </c>
      <c r="B163" s="1">
        <v>0.01756</v>
      </c>
      <c r="C163" s="1">
        <v>0.01147</v>
      </c>
      <c r="D163" s="1">
        <v>0.0145</v>
      </c>
      <c r="E163" s="1">
        <v>0.01037</v>
      </c>
      <c r="F163" s="1">
        <v>0.02256</v>
      </c>
      <c r="G163" s="1">
        <v>0.01701</v>
      </c>
      <c r="H163" s="1">
        <v>0.02035</v>
      </c>
      <c r="I163" s="1">
        <v>0.01168</v>
      </c>
      <c r="J163" s="1">
        <v>0.01847</v>
      </c>
      <c r="K163" s="1">
        <v>0.01378</v>
      </c>
      <c r="L163" s="1">
        <v>0.0101</v>
      </c>
      <c r="M163" s="6">
        <f t="shared" si="1"/>
        <v>0.01525909091</v>
      </c>
      <c r="N163" s="6">
        <f t="shared" si="2"/>
        <v>0.004223042634</v>
      </c>
      <c r="O163" s="4"/>
      <c r="P163" s="5"/>
    </row>
    <row r="164">
      <c r="A164" s="1">
        <v>51.2</v>
      </c>
      <c r="B164" s="1">
        <v>0.0175</v>
      </c>
      <c r="C164" s="1">
        <v>0.01156</v>
      </c>
      <c r="D164" s="1">
        <v>0.01478</v>
      </c>
      <c r="E164" s="1">
        <v>0.009972676</v>
      </c>
      <c r="F164" s="1">
        <v>0.02294</v>
      </c>
      <c r="G164" s="1">
        <v>0.01756</v>
      </c>
      <c r="H164" s="1">
        <v>0.02029</v>
      </c>
      <c r="I164" s="1">
        <v>0.01238</v>
      </c>
      <c r="J164" s="1">
        <v>0.01875</v>
      </c>
      <c r="K164" s="1">
        <v>0.01365</v>
      </c>
      <c r="L164" s="1">
        <v>0.01073</v>
      </c>
      <c r="M164" s="6">
        <f t="shared" si="1"/>
        <v>0.01546478873</v>
      </c>
      <c r="N164" s="6">
        <f t="shared" si="2"/>
        <v>0.004237844646</v>
      </c>
      <c r="O164" s="4"/>
      <c r="P164" s="5"/>
    </row>
    <row r="165">
      <c r="A165" s="1">
        <v>51.3</v>
      </c>
      <c r="B165" s="1">
        <v>0.01746</v>
      </c>
      <c r="C165" s="1">
        <v>0.01182</v>
      </c>
      <c r="D165" s="1">
        <v>0.01484</v>
      </c>
      <c r="E165" s="1">
        <v>0.009505361</v>
      </c>
      <c r="F165" s="1">
        <v>0.02305</v>
      </c>
      <c r="G165" s="1">
        <v>0.0179</v>
      </c>
      <c r="H165" s="1">
        <v>0.02022</v>
      </c>
      <c r="I165" s="1">
        <v>0.01308</v>
      </c>
      <c r="J165" s="1">
        <v>0.01875</v>
      </c>
      <c r="K165" s="1">
        <v>0.01348</v>
      </c>
      <c r="L165" s="1">
        <v>0.01104</v>
      </c>
      <c r="M165" s="6">
        <f t="shared" si="1"/>
        <v>0.01555866918</v>
      </c>
      <c r="N165" s="6">
        <f t="shared" si="2"/>
        <v>0.004232602437</v>
      </c>
      <c r="O165" s="4"/>
      <c r="P165" s="5"/>
    </row>
    <row r="166">
      <c r="A166" s="1">
        <v>51.4</v>
      </c>
      <c r="B166" s="1">
        <v>0.01745</v>
      </c>
      <c r="C166" s="1">
        <v>0.01233</v>
      </c>
      <c r="D166" s="1">
        <v>0.01482</v>
      </c>
      <c r="E166" s="1">
        <v>0.009028731</v>
      </c>
      <c r="F166" s="1">
        <v>0.02298</v>
      </c>
      <c r="G166" s="1">
        <v>0.01808</v>
      </c>
      <c r="H166" s="1">
        <v>0.02037</v>
      </c>
      <c r="I166" s="1">
        <v>0.01374</v>
      </c>
      <c r="J166" s="1">
        <v>0.01859</v>
      </c>
      <c r="K166" s="1">
        <v>0.0133</v>
      </c>
      <c r="L166" s="1">
        <v>0.01112</v>
      </c>
      <c r="M166" s="6">
        <f t="shared" si="1"/>
        <v>0.01561897555</v>
      </c>
      <c r="N166" s="6">
        <f t="shared" si="2"/>
        <v>0.004231184414</v>
      </c>
      <c r="O166" s="4"/>
      <c r="P166" s="5"/>
    </row>
    <row r="167">
      <c r="A167" s="1">
        <v>51.5</v>
      </c>
      <c r="B167" s="1">
        <v>0.01749</v>
      </c>
      <c r="C167" s="1">
        <v>0.01279</v>
      </c>
      <c r="D167" s="1">
        <v>0.01478</v>
      </c>
      <c r="E167" s="1">
        <v>0.008660016</v>
      </c>
      <c r="F167" s="1">
        <v>0.02294</v>
      </c>
      <c r="G167" s="1">
        <v>0.01828</v>
      </c>
      <c r="H167" s="1">
        <v>0.02067</v>
      </c>
      <c r="I167" s="1">
        <v>0.01448</v>
      </c>
      <c r="J167" s="1">
        <v>0.01844</v>
      </c>
      <c r="K167" s="1">
        <v>0.01306</v>
      </c>
      <c r="L167" s="1">
        <v>0.01121</v>
      </c>
      <c r="M167" s="6">
        <f t="shared" si="1"/>
        <v>0.01570909236</v>
      </c>
      <c r="N167" s="6">
        <f t="shared" si="2"/>
        <v>0.004265907469</v>
      </c>
      <c r="O167" s="4"/>
      <c r="P167" s="5"/>
    </row>
    <row r="168">
      <c r="A168" s="1">
        <v>51.6</v>
      </c>
      <c r="B168" s="1">
        <v>0.01743</v>
      </c>
      <c r="C168" s="1">
        <v>0.01309</v>
      </c>
      <c r="D168" s="1">
        <v>0.01469</v>
      </c>
      <c r="E168" s="1">
        <v>0.008373074</v>
      </c>
      <c r="F168" s="1">
        <v>0.02301</v>
      </c>
      <c r="G168" s="1">
        <v>0.0185</v>
      </c>
      <c r="H168" s="1">
        <v>0.02084</v>
      </c>
      <c r="I168" s="1">
        <v>0.01528</v>
      </c>
      <c r="J168" s="1">
        <v>0.01826</v>
      </c>
      <c r="K168" s="1">
        <v>0.01275</v>
      </c>
      <c r="L168" s="1">
        <v>0.01125</v>
      </c>
      <c r="M168" s="6">
        <f t="shared" si="1"/>
        <v>0.01577027945</v>
      </c>
      <c r="N168" s="6">
        <f t="shared" si="2"/>
        <v>0.004328802529</v>
      </c>
      <c r="O168" s="4"/>
      <c r="P168" s="5"/>
    </row>
    <row r="169">
      <c r="A169" s="1">
        <v>51.7</v>
      </c>
      <c r="B169" s="1">
        <v>0.01713</v>
      </c>
      <c r="C169" s="1">
        <v>0.0132</v>
      </c>
      <c r="D169" s="1">
        <v>0.01449</v>
      </c>
      <c r="E169" s="1">
        <v>0.00801338</v>
      </c>
      <c r="F169" s="1">
        <v>0.02274</v>
      </c>
      <c r="G169" s="1">
        <v>0.01864</v>
      </c>
      <c r="H169" s="1">
        <v>0.02094</v>
      </c>
      <c r="I169" s="1">
        <v>0.01603</v>
      </c>
      <c r="J169" s="1">
        <v>0.01782</v>
      </c>
      <c r="K169" s="1">
        <v>0.01235</v>
      </c>
      <c r="L169" s="1">
        <v>0.01118</v>
      </c>
      <c r="M169" s="6">
        <f t="shared" si="1"/>
        <v>0.01568485273</v>
      </c>
      <c r="N169" s="6">
        <f t="shared" si="2"/>
        <v>0.004367603498</v>
      </c>
      <c r="O169" s="4"/>
      <c r="P169" s="5"/>
    </row>
    <row r="170">
      <c r="A170" s="1">
        <v>51.8</v>
      </c>
      <c r="B170" s="1">
        <v>0.01688</v>
      </c>
      <c r="C170" s="1">
        <v>0.01313</v>
      </c>
      <c r="D170" s="1">
        <v>0.0142</v>
      </c>
      <c r="E170" s="1">
        <v>0.007534484</v>
      </c>
      <c r="F170" s="1">
        <v>0.02221</v>
      </c>
      <c r="G170" s="1">
        <v>0.01867</v>
      </c>
      <c r="H170" s="1">
        <v>0.02117</v>
      </c>
      <c r="I170" s="1">
        <v>0.01668</v>
      </c>
      <c r="J170" s="1">
        <v>0.01727</v>
      </c>
      <c r="K170" s="1">
        <v>0.01186</v>
      </c>
      <c r="L170" s="1">
        <v>0.01097</v>
      </c>
      <c r="M170" s="6">
        <f t="shared" si="1"/>
        <v>0.01550677127</v>
      </c>
      <c r="N170" s="6">
        <f t="shared" si="2"/>
        <v>0.004451718104</v>
      </c>
      <c r="O170" s="4"/>
      <c r="P170" s="5"/>
    </row>
    <row r="171">
      <c r="A171" s="1">
        <v>51.9</v>
      </c>
      <c r="B171" s="1">
        <v>0.01652</v>
      </c>
      <c r="C171" s="1">
        <v>0.01285</v>
      </c>
      <c r="D171" s="1">
        <v>0.01383</v>
      </c>
      <c r="E171" s="1">
        <v>0.007109153</v>
      </c>
      <c r="F171" s="1">
        <v>0.02186</v>
      </c>
      <c r="G171" s="1">
        <v>0.01877</v>
      </c>
      <c r="H171" s="1">
        <v>0.02138</v>
      </c>
      <c r="I171" s="1">
        <v>0.01719</v>
      </c>
      <c r="J171" s="1">
        <v>0.0166</v>
      </c>
      <c r="K171" s="1">
        <v>0.0113</v>
      </c>
      <c r="L171" s="1">
        <v>0.01062</v>
      </c>
      <c r="M171" s="6">
        <f t="shared" si="1"/>
        <v>0.01527537755</v>
      </c>
      <c r="N171" s="6">
        <f t="shared" si="2"/>
        <v>0.004603699661</v>
      </c>
      <c r="O171" s="4"/>
      <c r="P171" s="5"/>
    </row>
    <row r="172">
      <c r="A172" s="1">
        <v>52.0</v>
      </c>
      <c r="B172" s="1">
        <v>0.01586</v>
      </c>
      <c r="C172" s="1">
        <v>0.01238</v>
      </c>
      <c r="D172" s="1">
        <v>0.01335</v>
      </c>
      <c r="E172" s="1">
        <v>0.006702411</v>
      </c>
      <c r="F172" s="1">
        <v>0.02187</v>
      </c>
      <c r="G172" s="1">
        <v>0.01885</v>
      </c>
      <c r="H172" s="1">
        <v>0.02117</v>
      </c>
      <c r="I172" s="1">
        <v>0.0177</v>
      </c>
      <c r="J172" s="1">
        <v>0.01583</v>
      </c>
      <c r="K172" s="1">
        <v>0.01078</v>
      </c>
      <c r="L172" s="1">
        <v>0.01034</v>
      </c>
      <c r="M172" s="6">
        <f t="shared" si="1"/>
        <v>0.01498476464</v>
      </c>
      <c r="N172" s="6">
        <f t="shared" si="2"/>
        <v>0.004761986245</v>
      </c>
      <c r="O172" s="4"/>
      <c r="P172" s="5"/>
    </row>
    <row r="173">
      <c r="A173" s="1">
        <v>52.1</v>
      </c>
      <c r="B173" s="1">
        <v>0.01502</v>
      </c>
      <c r="C173" s="1">
        <v>0.01178</v>
      </c>
      <c r="D173" s="1">
        <v>0.0128</v>
      </c>
      <c r="E173" s="1">
        <v>0.006165321</v>
      </c>
      <c r="F173" s="1">
        <v>0.02177</v>
      </c>
      <c r="G173" s="1">
        <v>0.01898</v>
      </c>
      <c r="H173" s="1">
        <v>0.02076</v>
      </c>
      <c r="I173" s="1">
        <v>0.01834</v>
      </c>
      <c r="J173" s="1">
        <v>0.0151</v>
      </c>
      <c r="K173" s="1">
        <v>0.0103</v>
      </c>
      <c r="L173" s="1">
        <v>0.0101</v>
      </c>
      <c r="M173" s="6">
        <f t="shared" si="1"/>
        <v>0.01464684736</v>
      </c>
      <c r="N173" s="6">
        <f t="shared" si="2"/>
        <v>0.004939685905</v>
      </c>
      <c r="O173" s="4"/>
      <c r="P173" s="5"/>
    </row>
    <row r="174">
      <c r="A174" s="1">
        <v>52.2</v>
      </c>
      <c r="B174" s="1">
        <v>0.01438</v>
      </c>
      <c r="C174" s="1">
        <v>0.01138</v>
      </c>
      <c r="D174" s="1">
        <v>0.01217</v>
      </c>
      <c r="E174" s="1">
        <v>0.005590458</v>
      </c>
      <c r="F174" s="1">
        <v>0.02164</v>
      </c>
      <c r="G174" s="1">
        <v>0.01919</v>
      </c>
      <c r="H174" s="1">
        <v>0.02046</v>
      </c>
      <c r="I174" s="1">
        <v>0.01893</v>
      </c>
      <c r="J174" s="1">
        <v>0.01439</v>
      </c>
      <c r="K174" s="1">
        <v>0.009726179</v>
      </c>
      <c r="L174" s="1">
        <v>0.009864761</v>
      </c>
      <c r="M174" s="6">
        <f t="shared" si="1"/>
        <v>0.01433830891</v>
      </c>
      <c r="N174" s="6">
        <f t="shared" si="2"/>
        <v>0.00516409878</v>
      </c>
      <c r="O174" s="4"/>
      <c r="P174" s="5"/>
    </row>
    <row r="175">
      <c r="A175" s="1">
        <v>52.3</v>
      </c>
      <c r="B175" s="1">
        <v>0.01403</v>
      </c>
      <c r="C175" s="1">
        <v>0.01131</v>
      </c>
      <c r="D175" s="1">
        <v>0.0117</v>
      </c>
      <c r="E175" s="1">
        <v>0.005148969</v>
      </c>
      <c r="F175" s="1">
        <v>0.02165</v>
      </c>
      <c r="G175" s="1">
        <v>0.01937</v>
      </c>
      <c r="H175" s="1">
        <v>0.02022</v>
      </c>
      <c r="I175" s="1">
        <v>0.01939</v>
      </c>
      <c r="J175" s="1">
        <v>0.01373</v>
      </c>
      <c r="K175" s="1">
        <v>0.008995591</v>
      </c>
      <c r="L175" s="1">
        <v>0.00974954</v>
      </c>
      <c r="M175" s="6">
        <f t="shared" si="1"/>
        <v>0.01411764545</v>
      </c>
      <c r="N175" s="6">
        <f t="shared" si="2"/>
        <v>0.005375861089</v>
      </c>
      <c r="O175" s="4"/>
      <c r="P175" s="5"/>
    </row>
    <row r="176">
      <c r="A176" s="1">
        <v>52.4</v>
      </c>
      <c r="B176" s="1">
        <v>0.0137</v>
      </c>
      <c r="C176" s="1">
        <v>0.01101</v>
      </c>
      <c r="D176" s="1">
        <v>0.01141</v>
      </c>
      <c r="E176" s="1">
        <v>0.004764268</v>
      </c>
      <c r="F176" s="1">
        <v>0.02167</v>
      </c>
      <c r="G176" s="1">
        <v>0.01956</v>
      </c>
      <c r="H176" s="1">
        <v>0.01983</v>
      </c>
      <c r="I176" s="1">
        <v>0.01977</v>
      </c>
      <c r="J176" s="1">
        <v>0.01299</v>
      </c>
      <c r="K176" s="1">
        <v>0.008312567</v>
      </c>
      <c r="L176" s="1">
        <v>0.009638306</v>
      </c>
      <c r="M176" s="6">
        <f t="shared" si="1"/>
        <v>0.01387774009</v>
      </c>
      <c r="N176" s="6">
        <f t="shared" si="2"/>
        <v>0.005570351801</v>
      </c>
      <c r="O176" s="4"/>
      <c r="P176" s="5"/>
    </row>
    <row r="177">
      <c r="A177" s="1">
        <v>52.5</v>
      </c>
      <c r="B177" s="1">
        <v>0.01309</v>
      </c>
      <c r="C177" s="1">
        <v>0.01052</v>
      </c>
      <c r="D177" s="1">
        <v>0.01111</v>
      </c>
      <c r="E177" s="1">
        <v>0.004259855</v>
      </c>
      <c r="F177" s="1">
        <v>0.02147</v>
      </c>
      <c r="G177" s="1">
        <v>0.01987</v>
      </c>
      <c r="H177" s="1">
        <v>0.01948</v>
      </c>
      <c r="I177" s="1">
        <v>0.02019</v>
      </c>
      <c r="J177" s="1">
        <v>0.01212</v>
      </c>
      <c r="K177" s="1">
        <v>0.007889291</v>
      </c>
      <c r="L177" s="1">
        <v>0.009521926</v>
      </c>
      <c r="M177" s="6">
        <f t="shared" si="1"/>
        <v>0.01359282473</v>
      </c>
      <c r="N177" s="6">
        <f t="shared" si="2"/>
        <v>0.005778147862</v>
      </c>
      <c r="O177" s="4"/>
      <c r="P177" s="5"/>
    </row>
    <row r="178">
      <c r="A178" s="1">
        <v>52.6</v>
      </c>
      <c r="B178" s="1">
        <v>0.01238</v>
      </c>
      <c r="C178" s="1">
        <v>0.01005</v>
      </c>
      <c r="D178" s="1">
        <v>0.01083</v>
      </c>
      <c r="E178" s="1">
        <v>0.003638268</v>
      </c>
      <c r="F178" s="1">
        <v>0.0213</v>
      </c>
      <c r="G178" s="1">
        <v>0.02022</v>
      </c>
      <c r="H178" s="1">
        <v>0.01921</v>
      </c>
      <c r="I178" s="1">
        <v>0.02066</v>
      </c>
      <c r="J178" s="1">
        <v>0.0115</v>
      </c>
      <c r="K178" s="1">
        <v>0.007654118</v>
      </c>
      <c r="L178" s="1">
        <v>0.009392059</v>
      </c>
      <c r="M178" s="6">
        <f t="shared" si="1"/>
        <v>0.01334858591</v>
      </c>
      <c r="N178" s="6">
        <f t="shared" si="2"/>
        <v>0.006018346826</v>
      </c>
      <c r="O178" s="4"/>
      <c r="P178" s="5"/>
    </row>
    <row r="179">
      <c r="A179" s="1">
        <v>52.7</v>
      </c>
      <c r="B179" s="1">
        <v>0.01166</v>
      </c>
      <c r="C179" s="1">
        <v>0.009671999</v>
      </c>
      <c r="D179" s="1">
        <v>0.01064</v>
      </c>
      <c r="E179" s="1">
        <v>0.003014106</v>
      </c>
      <c r="F179" s="1">
        <v>0.02114</v>
      </c>
      <c r="G179" s="1">
        <v>0.02045</v>
      </c>
      <c r="H179" s="1">
        <v>0.01912</v>
      </c>
      <c r="I179" s="1">
        <v>0.02106</v>
      </c>
      <c r="J179" s="1">
        <v>0.01104</v>
      </c>
      <c r="K179" s="1">
        <v>0.007289611</v>
      </c>
      <c r="L179" s="1">
        <v>0.009203708</v>
      </c>
      <c r="M179" s="6">
        <f t="shared" si="1"/>
        <v>0.01311722036</v>
      </c>
      <c r="N179" s="6">
        <f t="shared" si="2"/>
        <v>0.006269368376</v>
      </c>
      <c r="O179" s="4"/>
      <c r="P179" s="5"/>
    </row>
    <row r="180">
      <c r="A180" s="1">
        <v>52.8</v>
      </c>
      <c r="B180" s="1">
        <v>0.01101</v>
      </c>
      <c r="C180" s="1">
        <v>0.009269352</v>
      </c>
      <c r="D180" s="1">
        <v>0.0105</v>
      </c>
      <c r="E180" s="1">
        <v>0.002402883</v>
      </c>
      <c r="F180" s="1">
        <v>0.02077</v>
      </c>
      <c r="G180" s="1">
        <v>0.02058</v>
      </c>
      <c r="H180" s="1">
        <v>0.01919</v>
      </c>
      <c r="I180" s="1">
        <v>0.02139</v>
      </c>
      <c r="J180" s="1">
        <v>0.0105</v>
      </c>
      <c r="K180" s="1">
        <v>0.006686316</v>
      </c>
      <c r="L180" s="1">
        <v>0.00903542</v>
      </c>
      <c r="M180" s="6">
        <f t="shared" si="1"/>
        <v>0.01284854282</v>
      </c>
      <c r="N180" s="6">
        <f t="shared" si="2"/>
        <v>0.006515691762</v>
      </c>
      <c r="O180" s="4"/>
      <c r="P180" s="5"/>
    </row>
    <row r="181">
      <c r="A181" s="1">
        <v>52.9</v>
      </c>
      <c r="B181" s="1">
        <v>0.01051</v>
      </c>
      <c r="C181" s="1">
        <v>0.008896508</v>
      </c>
      <c r="D181" s="1">
        <v>0.01026</v>
      </c>
      <c r="E181" s="1">
        <v>0.001827129</v>
      </c>
      <c r="F181" s="1">
        <v>0.02026</v>
      </c>
      <c r="G181" s="1">
        <v>0.02078</v>
      </c>
      <c r="H181" s="1">
        <v>0.01897</v>
      </c>
      <c r="I181" s="1">
        <v>0.02166</v>
      </c>
      <c r="J181" s="1">
        <v>0.009901227</v>
      </c>
      <c r="K181" s="1">
        <v>0.006258547</v>
      </c>
      <c r="L181" s="1">
        <v>0.008902219</v>
      </c>
      <c r="M181" s="6">
        <f t="shared" si="1"/>
        <v>0.01256596636</v>
      </c>
      <c r="N181" s="6">
        <f t="shared" si="2"/>
        <v>0.006700903279</v>
      </c>
      <c r="O181" s="4"/>
      <c r="P181" s="5"/>
    </row>
    <row r="182">
      <c r="A182" s="1">
        <v>53.0</v>
      </c>
      <c r="B182" s="1">
        <v>0.01014</v>
      </c>
      <c r="C182" s="1">
        <v>0.008553541</v>
      </c>
      <c r="D182" s="1">
        <v>0.009972446</v>
      </c>
      <c r="E182" s="1">
        <v>0.00133568</v>
      </c>
      <c r="F182" s="1">
        <v>0.01991</v>
      </c>
      <c r="G182" s="1">
        <v>0.02102</v>
      </c>
      <c r="H182" s="1">
        <v>0.01856</v>
      </c>
      <c r="I182" s="1">
        <v>0.02195</v>
      </c>
      <c r="J182" s="1">
        <v>0.00950331</v>
      </c>
      <c r="K182" s="1">
        <v>0.006068316</v>
      </c>
      <c r="L182" s="1">
        <v>0.008711964</v>
      </c>
      <c r="M182" s="6">
        <f t="shared" si="1"/>
        <v>0.01233865973</v>
      </c>
      <c r="N182" s="6">
        <f t="shared" si="2"/>
        <v>0.006856448776</v>
      </c>
      <c r="O182" s="4"/>
      <c r="P182" s="5"/>
    </row>
    <row r="183">
      <c r="A183" s="1">
        <v>53.1</v>
      </c>
      <c r="B183" s="1">
        <v>0.009793294</v>
      </c>
      <c r="C183" s="1">
        <v>0.008289293</v>
      </c>
      <c r="D183" s="1">
        <v>0.009629486</v>
      </c>
      <c r="E183" s="1">
        <v>7.209868E-4</v>
      </c>
      <c r="F183" s="1">
        <v>0.0197</v>
      </c>
      <c r="G183" s="1">
        <v>0.02119</v>
      </c>
      <c r="H183" s="1">
        <v>0.0182</v>
      </c>
      <c r="I183" s="1">
        <v>0.02236</v>
      </c>
      <c r="J183" s="1">
        <v>0.009152248</v>
      </c>
      <c r="K183" s="1">
        <v>0.00580124</v>
      </c>
      <c r="L183" s="1">
        <v>0.008411033</v>
      </c>
      <c r="M183" s="6">
        <f t="shared" si="1"/>
        <v>0.01211341644</v>
      </c>
      <c r="N183" s="6">
        <f t="shared" si="2"/>
        <v>0.007072931345</v>
      </c>
      <c r="O183" s="4"/>
      <c r="P183" s="5"/>
    </row>
    <row r="184">
      <c r="A184" s="1">
        <v>53.2</v>
      </c>
      <c r="B184" s="1">
        <v>0.009456377</v>
      </c>
      <c r="C184" s="1">
        <v>0.008155166</v>
      </c>
      <c r="D184" s="1">
        <v>0.009374653</v>
      </c>
      <c r="E184" s="1">
        <v>9.388318E-5</v>
      </c>
      <c r="F184" s="1">
        <v>0.01942</v>
      </c>
      <c r="G184" s="1">
        <v>0.02138</v>
      </c>
      <c r="H184" s="1">
        <v>0.0181</v>
      </c>
      <c r="I184" s="1">
        <v>0.02279</v>
      </c>
      <c r="J184" s="1">
        <v>0.008761272</v>
      </c>
      <c r="K184" s="1">
        <v>0.005651542</v>
      </c>
      <c r="L184" s="1">
        <v>0.008165965</v>
      </c>
      <c r="M184" s="6">
        <f t="shared" si="1"/>
        <v>0.01194080529</v>
      </c>
      <c r="N184" s="6">
        <f t="shared" si="2"/>
        <v>0.00729403379</v>
      </c>
      <c r="O184" s="4"/>
      <c r="P184" s="5"/>
    </row>
    <row r="185">
      <c r="A185" s="1">
        <v>53.3</v>
      </c>
      <c r="B185" s="1">
        <v>0.009189879</v>
      </c>
      <c r="C185" s="1">
        <v>0.007803594</v>
      </c>
      <c r="D185" s="1">
        <v>0.009265529</v>
      </c>
      <c r="E185" s="1">
        <v>-3.396137E-4</v>
      </c>
      <c r="F185" s="1">
        <v>0.01911</v>
      </c>
      <c r="G185" s="1">
        <v>0.02155</v>
      </c>
      <c r="H185" s="1">
        <v>0.01828</v>
      </c>
      <c r="I185" s="1">
        <v>0.02317</v>
      </c>
      <c r="J185" s="1">
        <v>0.008236499</v>
      </c>
      <c r="K185" s="1">
        <v>0.005608131</v>
      </c>
      <c r="L185" s="1">
        <v>0.008066513</v>
      </c>
      <c r="M185" s="6">
        <f t="shared" si="1"/>
        <v>0.01181277557</v>
      </c>
      <c r="N185" s="6">
        <f t="shared" si="2"/>
        <v>0.007492119643</v>
      </c>
      <c r="O185" s="4"/>
      <c r="P185" s="5"/>
    </row>
    <row r="186">
      <c r="A186" s="1">
        <v>53.4</v>
      </c>
      <c r="B186" s="1">
        <v>0.008985895</v>
      </c>
      <c r="C186" s="1">
        <v>0.007409465</v>
      </c>
      <c r="D186" s="1">
        <v>0.008954681</v>
      </c>
      <c r="E186" s="1">
        <v>-5.925427E-4</v>
      </c>
      <c r="F186" s="1">
        <v>0.01883</v>
      </c>
      <c r="G186" s="1">
        <v>0.02161</v>
      </c>
      <c r="H186" s="1">
        <v>0.01853</v>
      </c>
      <c r="I186" s="1">
        <v>0.02348</v>
      </c>
      <c r="J186" s="1">
        <v>0.007434876</v>
      </c>
      <c r="K186" s="1">
        <v>0.005605417</v>
      </c>
      <c r="L186" s="1">
        <v>0.008009419</v>
      </c>
      <c r="M186" s="6">
        <f t="shared" si="1"/>
        <v>0.01165974639</v>
      </c>
      <c r="N186" s="6">
        <f t="shared" si="2"/>
        <v>0.007666932424</v>
      </c>
      <c r="O186" s="4"/>
      <c r="P186" s="5"/>
    </row>
    <row r="187">
      <c r="A187" s="1">
        <v>53.5</v>
      </c>
      <c r="B187" s="1">
        <v>0.008900932</v>
      </c>
      <c r="C187" s="1">
        <v>0.00727268</v>
      </c>
      <c r="D187" s="1">
        <v>0.008532016</v>
      </c>
      <c r="E187" s="1">
        <v>-9.134607E-4</v>
      </c>
      <c r="F187" s="1">
        <v>0.0185</v>
      </c>
      <c r="G187" s="1">
        <v>0.02159</v>
      </c>
      <c r="H187" s="1">
        <v>0.01888</v>
      </c>
      <c r="I187" s="1">
        <v>0.02362</v>
      </c>
      <c r="J187" s="1">
        <v>0.006522052</v>
      </c>
      <c r="K187" s="1">
        <v>0.00552748</v>
      </c>
      <c r="L187" s="1">
        <v>0.007884648</v>
      </c>
      <c r="M187" s="6">
        <f t="shared" si="1"/>
        <v>0.0114833043</v>
      </c>
      <c r="N187" s="6">
        <f t="shared" si="2"/>
        <v>0.007830797467</v>
      </c>
      <c r="O187" s="4"/>
      <c r="P187" s="5"/>
    </row>
    <row r="188">
      <c r="A188" s="1">
        <v>53.6</v>
      </c>
      <c r="B188" s="1">
        <v>0.008782035</v>
      </c>
      <c r="C188" s="1">
        <v>0.007258681</v>
      </c>
      <c r="D188" s="1">
        <v>0.008227141</v>
      </c>
      <c r="E188" s="1">
        <v>-0.001176327</v>
      </c>
      <c r="F188" s="1">
        <v>0.01814</v>
      </c>
      <c r="G188" s="1">
        <v>0.02164</v>
      </c>
      <c r="H188" s="1">
        <v>0.01924</v>
      </c>
      <c r="I188" s="1">
        <v>0.02364</v>
      </c>
      <c r="J188" s="1">
        <v>0.005509</v>
      </c>
      <c r="K188" s="1">
        <v>0.005163517</v>
      </c>
      <c r="L188" s="1">
        <v>0.007805225</v>
      </c>
      <c r="M188" s="6">
        <f t="shared" si="1"/>
        <v>0.01129357018</v>
      </c>
      <c r="N188" s="6">
        <f t="shared" si="2"/>
        <v>0.008001244322</v>
      </c>
      <c r="O188" s="4"/>
      <c r="P188" s="5"/>
    </row>
    <row r="189">
      <c r="A189" s="1">
        <v>53.7</v>
      </c>
      <c r="B189" s="1">
        <v>0.008546818</v>
      </c>
      <c r="C189" s="1">
        <v>0.006930488</v>
      </c>
      <c r="D189" s="1">
        <v>0.008078696</v>
      </c>
      <c r="E189" s="1">
        <v>-0.001328515</v>
      </c>
      <c r="F189" s="1">
        <v>0.01793</v>
      </c>
      <c r="G189" s="1">
        <v>0.02173</v>
      </c>
      <c r="H189" s="1">
        <v>0.01923</v>
      </c>
      <c r="I189" s="1">
        <v>0.02366</v>
      </c>
      <c r="J189" s="1">
        <v>0.004587035</v>
      </c>
      <c r="K189" s="1">
        <v>0.004818722</v>
      </c>
      <c r="L189" s="1">
        <v>0.007887641</v>
      </c>
      <c r="M189" s="6">
        <f t="shared" si="1"/>
        <v>0.01109735318</v>
      </c>
      <c r="N189" s="6">
        <f t="shared" si="2"/>
        <v>0.008143638445</v>
      </c>
      <c r="O189" s="4"/>
      <c r="P189" s="5"/>
    </row>
    <row r="190">
      <c r="A190" s="1">
        <v>53.8</v>
      </c>
      <c r="B190" s="1">
        <v>0.008289824</v>
      </c>
      <c r="C190" s="1">
        <v>0.00660076</v>
      </c>
      <c r="D190" s="1">
        <v>0.007928813</v>
      </c>
      <c r="E190" s="1">
        <v>-0.001447054</v>
      </c>
      <c r="F190" s="1">
        <v>0.01787</v>
      </c>
      <c r="G190" s="1">
        <v>0.02186</v>
      </c>
      <c r="H190" s="1">
        <v>0.01906</v>
      </c>
      <c r="I190" s="1">
        <v>0.02367</v>
      </c>
      <c r="J190" s="1">
        <v>0.004022652</v>
      </c>
      <c r="K190" s="1">
        <v>0.004574595</v>
      </c>
      <c r="L190" s="1">
        <v>0.008036205</v>
      </c>
      <c r="M190" s="6">
        <f t="shared" si="1"/>
        <v>0.01095143591</v>
      </c>
      <c r="N190" s="6">
        <f t="shared" si="2"/>
        <v>0.008248733609</v>
      </c>
      <c r="O190" s="4"/>
      <c r="P190" s="5"/>
    </row>
    <row r="191">
      <c r="A191" s="1">
        <v>53.9</v>
      </c>
      <c r="B191" s="1">
        <v>0.007913285</v>
      </c>
      <c r="C191" s="1">
        <v>0.006424715</v>
      </c>
      <c r="D191" s="1">
        <v>0.007854798</v>
      </c>
      <c r="E191" s="1">
        <v>-0.001384951</v>
      </c>
      <c r="F191" s="1">
        <v>0.01794</v>
      </c>
      <c r="G191" s="1">
        <v>0.02198</v>
      </c>
      <c r="H191" s="1">
        <v>0.01888</v>
      </c>
      <c r="I191" s="1">
        <v>0.02349</v>
      </c>
      <c r="J191" s="1">
        <v>0.003603781</v>
      </c>
      <c r="K191" s="1">
        <v>0.004276146</v>
      </c>
      <c r="L191" s="1">
        <v>0.00817312</v>
      </c>
      <c r="M191" s="6">
        <f t="shared" si="1"/>
        <v>0.01083189945</v>
      </c>
      <c r="N191" s="6">
        <f t="shared" si="2"/>
        <v>0.008295501987</v>
      </c>
      <c r="O191" s="4"/>
      <c r="P191" s="5"/>
    </row>
    <row r="192">
      <c r="A192" s="1">
        <v>54.0</v>
      </c>
      <c r="B192" s="1">
        <v>0.007677138</v>
      </c>
      <c r="C192" s="1">
        <v>0.006216346</v>
      </c>
      <c r="D192" s="1">
        <v>0.007884067</v>
      </c>
      <c r="E192" s="1">
        <v>-0.001251429</v>
      </c>
      <c r="F192" s="1">
        <v>0.01806</v>
      </c>
      <c r="G192" s="1">
        <v>0.02211</v>
      </c>
      <c r="H192" s="1">
        <v>0.01861</v>
      </c>
      <c r="I192" s="1">
        <v>0.02333</v>
      </c>
      <c r="J192" s="1">
        <v>0.003248129</v>
      </c>
      <c r="K192" s="1">
        <v>0.003882665</v>
      </c>
      <c r="L192" s="1">
        <v>0.008332254</v>
      </c>
      <c r="M192" s="6">
        <f t="shared" si="1"/>
        <v>0.01073628818</v>
      </c>
      <c r="N192" s="6">
        <f t="shared" si="2"/>
        <v>0.00833095346</v>
      </c>
      <c r="O192" s="4"/>
      <c r="P192" s="5"/>
    </row>
    <row r="193">
      <c r="A193" s="1">
        <v>54.1</v>
      </c>
      <c r="B193" s="1">
        <v>0.007558594</v>
      </c>
      <c r="C193" s="1">
        <v>0.00602517</v>
      </c>
      <c r="D193" s="1">
        <v>0.007894598</v>
      </c>
      <c r="E193" s="1">
        <v>-0.001150171</v>
      </c>
      <c r="F193" s="1">
        <v>0.01821</v>
      </c>
      <c r="G193" s="1">
        <v>0.02238</v>
      </c>
      <c r="H193" s="1">
        <v>0.01823</v>
      </c>
      <c r="I193" s="1">
        <v>0.02312</v>
      </c>
      <c r="J193" s="1">
        <v>0.002900609</v>
      </c>
      <c r="K193" s="1">
        <v>0.003636648</v>
      </c>
      <c r="L193" s="1">
        <v>0.008298105</v>
      </c>
      <c r="M193" s="6">
        <f t="shared" si="1"/>
        <v>0.01064577755</v>
      </c>
      <c r="N193" s="6">
        <f t="shared" si="2"/>
        <v>0.008368137789</v>
      </c>
      <c r="O193" s="4"/>
      <c r="P193" s="5"/>
    </row>
    <row r="194">
      <c r="A194" s="1">
        <v>54.2</v>
      </c>
      <c r="B194" s="1">
        <v>0.007265987</v>
      </c>
      <c r="C194" s="1">
        <v>0.006016174</v>
      </c>
      <c r="D194" s="1">
        <v>0.00774859</v>
      </c>
      <c r="E194" s="1">
        <v>-0.00112857</v>
      </c>
      <c r="F194" s="1">
        <v>0.01845</v>
      </c>
      <c r="G194" s="1">
        <v>0.02267</v>
      </c>
      <c r="H194" s="1">
        <v>0.01809</v>
      </c>
      <c r="I194" s="1">
        <v>0.02272</v>
      </c>
      <c r="J194" s="1">
        <v>0.00256964</v>
      </c>
      <c r="K194" s="1">
        <v>0.003603629</v>
      </c>
      <c r="L194" s="1">
        <v>0.008213617</v>
      </c>
      <c r="M194" s="6">
        <f t="shared" si="1"/>
        <v>0.01056536973</v>
      </c>
      <c r="N194" s="6">
        <f t="shared" si="2"/>
        <v>0.00840973494</v>
      </c>
      <c r="O194" s="4"/>
      <c r="P194" s="5"/>
    </row>
    <row r="195">
      <c r="A195" s="1">
        <v>54.3</v>
      </c>
      <c r="B195" s="1">
        <v>0.007003598</v>
      </c>
      <c r="C195" s="1">
        <v>0.006139609</v>
      </c>
      <c r="D195" s="1">
        <v>0.007599866</v>
      </c>
      <c r="E195" s="1">
        <v>-0.001235972</v>
      </c>
      <c r="F195" s="1">
        <v>0.01856</v>
      </c>
      <c r="G195" s="1">
        <v>0.02289</v>
      </c>
      <c r="H195" s="1">
        <v>0.01805</v>
      </c>
      <c r="I195" s="1">
        <v>0.02222</v>
      </c>
      <c r="J195" s="1">
        <v>0.002424846</v>
      </c>
      <c r="K195" s="1">
        <v>0.003673912</v>
      </c>
      <c r="L195" s="1">
        <v>0.008292248</v>
      </c>
      <c r="M195" s="6">
        <f t="shared" si="1"/>
        <v>0.010510737</v>
      </c>
      <c r="N195" s="6">
        <f t="shared" si="2"/>
        <v>0.008407703271</v>
      </c>
      <c r="O195" s="4"/>
      <c r="P195" s="5"/>
    </row>
    <row r="196">
      <c r="A196" s="1">
        <v>54.4</v>
      </c>
      <c r="B196" s="1">
        <v>0.007025058</v>
      </c>
      <c r="C196" s="1">
        <v>0.00631231</v>
      </c>
      <c r="D196" s="1">
        <v>0.007584293</v>
      </c>
      <c r="E196" s="1">
        <v>-0.001388134</v>
      </c>
      <c r="F196" s="1">
        <v>0.01865</v>
      </c>
      <c r="G196" s="1">
        <v>0.02309</v>
      </c>
      <c r="H196" s="1">
        <v>0.01782</v>
      </c>
      <c r="I196" s="1">
        <v>0.02168</v>
      </c>
      <c r="J196" s="1">
        <v>0.002484849</v>
      </c>
      <c r="K196" s="1">
        <v>0.003778394</v>
      </c>
      <c r="L196" s="1">
        <v>0.008492324</v>
      </c>
      <c r="M196" s="6">
        <f t="shared" si="1"/>
        <v>0.01050264491</v>
      </c>
      <c r="N196" s="6">
        <f t="shared" si="2"/>
        <v>0.008345057013</v>
      </c>
      <c r="O196" s="4"/>
      <c r="P196" s="5"/>
    </row>
    <row r="197">
      <c r="A197" s="1">
        <v>54.5</v>
      </c>
      <c r="B197" s="1">
        <v>0.007240165</v>
      </c>
      <c r="C197" s="1">
        <v>0.006576598</v>
      </c>
      <c r="D197" s="1">
        <v>0.007637517</v>
      </c>
      <c r="E197" s="1">
        <v>-0.001450231</v>
      </c>
      <c r="F197" s="1">
        <v>0.01891</v>
      </c>
      <c r="G197" s="1">
        <v>0.02328</v>
      </c>
      <c r="H197" s="1">
        <v>0.01766</v>
      </c>
      <c r="I197" s="1">
        <v>0.02115</v>
      </c>
      <c r="J197" s="1">
        <v>0.002547377</v>
      </c>
      <c r="K197" s="1">
        <v>0.0040614</v>
      </c>
      <c r="L197" s="1">
        <v>0.008571416</v>
      </c>
      <c r="M197" s="6">
        <f t="shared" si="1"/>
        <v>0.01056220382</v>
      </c>
      <c r="N197" s="6">
        <f t="shared" si="2"/>
        <v>0.00827129188</v>
      </c>
      <c r="O197" s="4"/>
      <c r="P197" s="5"/>
    </row>
    <row r="198">
      <c r="A198" s="1">
        <v>54.6</v>
      </c>
      <c r="B198" s="1">
        <v>0.007337406</v>
      </c>
      <c r="C198" s="1">
        <v>0.006578936</v>
      </c>
      <c r="D198" s="1">
        <v>0.007634548</v>
      </c>
      <c r="E198" s="1">
        <v>-0.001443395</v>
      </c>
      <c r="F198" s="1">
        <v>0.01919</v>
      </c>
      <c r="G198" s="1">
        <v>0.02338</v>
      </c>
      <c r="H198" s="1">
        <v>0.01844</v>
      </c>
      <c r="I198" s="1">
        <v>0.02067</v>
      </c>
      <c r="J198" s="1">
        <v>0.002430289</v>
      </c>
      <c r="K198" s="1">
        <v>0.004487094</v>
      </c>
      <c r="L198" s="1">
        <v>0.00853396</v>
      </c>
      <c r="M198" s="6">
        <f t="shared" si="1"/>
        <v>0.01065807618</v>
      </c>
      <c r="N198" s="6">
        <f t="shared" si="2"/>
        <v>0.008300487706</v>
      </c>
      <c r="O198" s="4"/>
      <c r="P198" s="5"/>
    </row>
    <row r="199">
      <c r="A199" s="1">
        <v>54.7</v>
      </c>
      <c r="B199" s="1">
        <v>0.007219101</v>
      </c>
      <c r="C199" s="1">
        <v>0.006330534</v>
      </c>
      <c r="D199" s="1">
        <v>0.007732213</v>
      </c>
      <c r="E199" s="1">
        <v>-0.00153813</v>
      </c>
      <c r="F199" s="1">
        <v>0.01946</v>
      </c>
      <c r="G199" s="1">
        <v>0.02346</v>
      </c>
      <c r="H199" s="1">
        <v>0.01895</v>
      </c>
      <c r="I199" s="1">
        <v>0.0203</v>
      </c>
      <c r="J199" s="1">
        <v>0.002222526</v>
      </c>
      <c r="K199" s="1">
        <v>0.004852809</v>
      </c>
      <c r="L199" s="1">
        <v>0.008462513</v>
      </c>
      <c r="M199" s="6">
        <f t="shared" si="1"/>
        <v>0.01067741509</v>
      </c>
      <c r="N199" s="6">
        <f t="shared" si="2"/>
        <v>0.008370329275</v>
      </c>
      <c r="O199" s="4"/>
      <c r="P199" s="5"/>
    </row>
    <row r="200">
      <c r="A200" s="1">
        <v>54.8</v>
      </c>
      <c r="B200" s="1">
        <v>0.007161731</v>
      </c>
      <c r="C200" s="1">
        <v>0.00608764</v>
      </c>
      <c r="D200" s="1">
        <v>0.007923613</v>
      </c>
      <c r="E200" s="1">
        <v>-0.001508658</v>
      </c>
      <c r="F200" s="1">
        <v>0.01973</v>
      </c>
      <c r="G200" s="1">
        <v>0.02364</v>
      </c>
      <c r="H200" s="1">
        <v>0.01846</v>
      </c>
      <c r="I200" s="1">
        <v>0.01993</v>
      </c>
      <c r="J200" s="1">
        <v>0.002173308</v>
      </c>
      <c r="K200" s="1">
        <v>0.005021417</v>
      </c>
      <c r="L200" s="1">
        <v>0.008448205</v>
      </c>
      <c r="M200" s="6">
        <f t="shared" si="1"/>
        <v>0.01064247782</v>
      </c>
      <c r="N200" s="6">
        <f t="shared" si="2"/>
        <v>0.008336263147</v>
      </c>
      <c r="O200" s="4"/>
      <c r="P200" s="5"/>
    </row>
    <row r="201">
      <c r="A201" s="1">
        <v>54.9</v>
      </c>
      <c r="B201" s="1">
        <v>0.007316574</v>
      </c>
      <c r="C201" s="1">
        <v>0.006003508</v>
      </c>
      <c r="D201" s="1">
        <v>0.008119255</v>
      </c>
      <c r="E201" s="1">
        <v>-0.001225899</v>
      </c>
      <c r="F201" s="1">
        <v>0.01997</v>
      </c>
      <c r="G201" s="1">
        <v>0.0239</v>
      </c>
      <c r="H201" s="1">
        <v>0.01819</v>
      </c>
      <c r="I201" s="1">
        <v>0.01944</v>
      </c>
      <c r="J201" s="1">
        <v>0.002235752</v>
      </c>
      <c r="K201" s="1">
        <v>0.005147067</v>
      </c>
      <c r="L201" s="1">
        <v>0.00869397</v>
      </c>
      <c r="M201" s="6">
        <f t="shared" si="1"/>
        <v>0.01070820245</v>
      </c>
      <c r="N201" s="6">
        <f t="shared" si="2"/>
        <v>0.008255631385</v>
      </c>
      <c r="O201" s="4"/>
      <c r="P201" s="5"/>
    </row>
    <row r="202">
      <c r="A202" s="1">
        <v>55.0</v>
      </c>
      <c r="B202" s="1">
        <v>0.007568482</v>
      </c>
      <c r="C202" s="1">
        <v>0.006020755</v>
      </c>
      <c r="D202" s="1">
        <v>0.008281514</v>
      </c>
      <c r="E202" s="1">
        <v>-8.763386E-4</v>
      </c>
      <c r="F202" s="1">
        <v>0.02022</v>
      </c>
      <c r="G202" s="1">
        <v>0.02422</v>
      </c>
      <c r="H202" s="1">
        <v>0.02013</v>
      </c>
      <c r="I202" s="1">
        <v>0.01887</v>
      </c>
      <c r="J202" s="1">
        <v>0.002317151</v>
      </c>
      <c r="K202" s="1">
        <v>0.005255667</v>
      </c>
      <c r="L202" s="1">
        <v>0.009175108</v>
      </c>
      <c r="M202" s="6">
        <f t="shared" si="1"/>
        <v>0.01101657622</v>
      </c>
      <c r="N202" s="6">
        <f t="shared" si="2"/>
        <v>0.00837730755</v>
      </c>
      <c r="O202" s="4"/>
      <c r="P202" s="5"/>
    </row>
    <row r="203">
      <c r="A203" s="1">
        <v>55.1</v>
      </c>
      <c r="B203" s="1">
        <v>0.007743266</v>
      </c>
      <c r="C203" s="1">
        <v>0.006069748</v>
      </c>
      <c r="D203" s="1">
        <v>0.008478042</v>
      </c>
      <c r="E203" s="1">
        <v>-6.830866E-4</v>
      </c>
      <c r="F203" s="1">
        <v>0.02042</v>
      </c>
      <c r="G203" s="1">
        <v>0.02448</v>
      </c>
      <c r="H203" s="1">
        <v>0.02137</v>
      </c>
      <c r="I203" s="1">
        <v>0.01836</v>
      </c>
      <c r="J203" s="1">
        <v>0.002486423</v>
      </c>
      <c r="K203" s="1">
        <v>0.005459886</v>
      </c>
      <c r="L203" s="1">
        <v>0.009654207</v>
      </c>
      <c r="M203" s="6">
        <f t="shared" si="1"/>
        <v>0.01125804413</v>
      </c>
      <c r="N203" s="6">
        <f t="shared" si="2"/>
        <v>0.008450883661</v>
      </c>
      <c r="O203" s="4"/>
      <c r="P203" s="5"/>
    </row>
    <row r="204">
      <c r="A204" s="1">
        <v>55.2</v>
      </c>
      <c r="B204" s="1">
        <v>0.007986723</v>
      </c>
      <c r="C204" s="1">
        <v>0.006162392</v>
      </c>
      <c r="D204" s="1">
        <v>0.008773689</v>
      </c>
      <c r="E204" s="1">
        <v>-3.041218E-4</v>
      </c>
      <c r="F204" s="1">
        <v>0.0208</v>
      </c>
      <c r="G204" s="1">
        <v>0.0247</v>
      </c>
      <c r="H204" s="1">
        <v>0.02168</v>
      </c>
      <c r="I204" s="1">
        <v>0.01799</v>
      </c>
      <c r="J204" s="1">
        <v>0.002680433</v>
      </c>
      <c r="K204" s="1">
        <v>0.005828292</v>
      </c>
      <c r="L204" s="1">
        <v>0.009916616</v>
      </c>
      <c r="M204" s="6">
        <f t="shared" si="1"/>
        <v>0.01147400211</v>
      </c>
      <c r="N204" s="6">
        <f t="shared" si="2"/>
        <v>0.008405584105</v>
      </c>
      <c r="O204" s="4"/>
      <c r="P204" s="5"/>
    </row>
    <row r="205">
      <c r="A205" s="1">
        <v>55.3</v>
      </c>
      <c r="B205" s="1">
        <v>0.00826107</v>
      </c>
      <c r="C205" s="1">
        <v>0.006390848</v>
      </c>
      <c r="D205" s="1">
        <v>0.00909873</v>
      </c>
      <c r="E205" s="1">
        <v>3.469742E-5</v>
      </c>
      <c r="F205" s="1">
        <v>0.0214</v>
      </c>
      <c r="G205" s="1">
        <v>0.0251</v>
      </c>
      <c r="H205" s="1">
        <v>0.0225</v>
      </c>
      <c r="I205" s="1">
        <v>0.01761</v>
      </c>
      <c r="J205" s="1">
        <v>0.002805477</v>
      </c>
      <c r="K205" s="1">
        <v>0.006094449</v>
      </c>
      <c r="L205" s="1">
        <v>0.01003</v>
      </c>
      <c r="M205" s="6">
        <f t="shared" si="1"/>
        <v>0.01175684286</v>
      </c>
      <c r="N205" s="6">
        <f t="shared" si="2"/>
        <v>0.008493323399</v>
      </c>
      <c r="O205" s="4"/>
      <c r="P205" s="5"/>
    </row>
    <row r="206">
      <c r="A206" s="1">
        <v>55.4</v>
      </c>
      <c r="B206" s="1">
        <v>0.008453257</v>
      </c>
      <c r="C206" s="1">
        <v>0.006813239</v>
      </c>
      <c r="D206" s="1">
        <v>0.009362395</v>
      </c>
      <c r="E206" s="1">
        <v>2.654149E-4</v>
      </c>
      <c r="F206" s="1">
        <v>0.02191</v>
      </c>
      <c r="G206" s="1">
        <v>0.02553</v>
      </c>
      <c r="H206" s="1">
        <v>0.02366</v>
      </c>
      <c r="I206" s="1">
        <v>0.01717</v>
      </c>
      <c r="J206" s="1">
        <v>0.002893332</v>
      </c>
      <c r="K206" s="1">
        <v>0.006125342</v>
      </c>
      <c r="L206" s="1">
        <v>0.01016</v>
      </c>
      <c r="M206" s="6">
        <f t="shared" si="1"/>
        <v>0.01203117999</v>
      </c>
      <c r="N206" s="6">
        <f t="shared" si="2"/>
        <v>0.008653962894</v>
      </c>
      <c r="O206" s="4"/>
      <c r="P206" s="5"/>
    </row>
    <row r="207">
      <c r="A207" s="1">
        <v>55.5</v>
      </c>
      <c r="B207" s="1">
        <v>0.008650308</v>
      </c>
      <c r="C207" s="1">
        <v>0.007231061</v>
      </c>
      <c r="D207" s="1">
        <v>0.009641756</v>
      </c>
      <c r="E207" s="1">
        <v>6.479076E-4</v>
      </c>
      <c r="F207" s="1">
        <v>0.02225</v>
      </c>
      <c r="G207" s="1">
        <v>0.02596</v>
      </c>
      <c r="H207" s="1">
        <v>0.02344</v>
      </c>
      <c r="I207" s="1">
        <v>0.01677</v>
      </c>
      <c r="J207" s="1">
        <v>0.003075534</v>
      </c>
      <c r="K207" s="1">
        <v>0.006195763</v>
      </c>
      <c r="L207" s="1">
        <v>0.01055</v>
      </c>
      <c r="M207" s="6">
        <f t="shared" si="1"/>
        <v>0.01221930269</v>
      </c>
      <c r="N207" s="6">
        <f t="shared" si="2"/>
        <v>0.008584135731</v>
      </c>
      <c r="O207" s="4"/>
      <c r="P207" s="5"/>
    </row>
    <row r="208">
      <c r="A208" s="1">
        <v>55.6</v>
      </c>
      <c r="B208" s="1">
        <v>0.00906196</v>
      </c>
      <c r="C208" s="1">
        <v>0.007524019</v>
      </c>
      <c r="D208" s="1">
        <v>0.01004</v>
      </c>
      <c r="E208" s="1">
        <v>9.868182E-4</v>
      </c>
      <c r="F208" s="1">
        <v>0.02245</v>
      </c>
      <c r="G208" s="1">
        <v>0.02645</v>
      </c>
      <c r="H208" s="1">
        <v>0.02311</v>
      </c>
      <c r="I208" s="1">
        <v>0.01627</v>
      </c>
      <c r="J208" s="1">
        <v>0.003328166</v>
      </c>
      <c r="K208" s="1">
        <v>0.006570965</v>
      </c>
      <c r="L208" s="1">
        <v>0.01114</v>
      </c>
      <c r="M208" s="6">
        <f t="shared" si="1"/>
        <v>0.01244835711</v>
      </c>
      <c r="N208" s="6">
        <f t="shared" si="2"/>
        <v>0.008465646574</v>
      </c>
      <c r="O208" s="4"/>
      <c r="P208" s="5"/>
    </row>
    <row r="209">
      <c r="A209" s="1">
        <v>55.7</v>
      </c>
      <c r="B209" s="1">
        <v>0.009558725</v>
      </c>
      <c r="C209" s="1">
        <v>0.007796282</v>
      </c>
      <c r="D209" s="1">
        <v>0.01055</v>
      </c>
      <c r="E209" s="1">
        <v>0.001273236</v>
      </c>
      <c r="F209" s="1">
        <v>0.02273</v>
      </c>
      <c r="G209" s="1">
        <v>0.02694</v>
      </c>
      <c r="H209" s="1">
        <v>0.02375</v>
      </c>
      <c r="I209" s="1">
        <v>0.01569</v>
      </c>
      <c r="J209" s="1">
        <v>0.003467336</v>
      </c>
      <c r="K209" s="1">
        <v>0.007045741</v>
      </c>
      <c r="L209" s="1">
        <v>0.01148</v>
      </c>
      <c r="M209" s="6">
        <f t="shared" si="1"/>
        <v>0.01275284727</v>
      </c>
      <c r="N209" s="6">
        <f t="shared" si="2"/>
        <v>0.008498229242</v>
      </c>
      <c r="O209" s="4"/>
      <c r="P209" s="5"/>
    </row>
    <row r="210">
      <c r="A210" s="1">
        <v>55.8</v>
      </c>
      <c r="B210" s="1">
        <v>0.009984825</v>
      </c>
      <c r="C210" s="1">
        <v>0.008198526</v>
      </c>
      <c r="D210" s="1">
        <v>0.01107</v>
      </c>
      <c r="E210" s="1">
        <v>0.001551348</v>
      </c>
      <c r="F210" s="1">
        <v>0.02324</v>
      </c>
      <c r="G210" s="1">
        <v>0.02734</v>
      </c>
      <c r="H210" s="1">
        <v>0.02429</v>
      </c>
      <c r="I210" s="1">
        <v>0.01506</v>
      </c>
      <c r="J210" s="1">
        <v>0.003511533</v>
      </c>
      <c r="K210" s="1">
        <v>0.007487541</v>
      </c>
      <c r="L210" s="1">
        <v>0.01182</v>
      </c>
      <c r="M210" s="6">
        <f t="shared" si="1"/>
        <v>0.013050343</v>
      </c>
      <c r="N210" s="6">
        <f t="shared" si="2"/>
        <v>0.008549418677</v>
      </c>
      <c r="O210" s="4"/>
      <c r="P210" s="5"/>
    </row>
    <row r="211">
      <c r="A211" s="1">
        <v>55.9</v>
      </c>
      <c r="B211" s="1">
        <v>0.01044</v>
      </c>
      <c r="C211" s="1">
        <v>0.008742535</v>
      </c>
      <c r="D211" s="1">
        <v>0.01149</v>
      </c>
      <c r="E211" s="1">
        <v>0.001865385</v>
      </c>
      <c r="F211" s="1">
        <v>0.02384</v>
      </c>
      <c r="G211" s="1">
        <v>0.02772</v>
      </c>
      <c r="H211" s="1">
        <v>0.02496</v>
      </c>
      <c r="I211" s="1">
        <v>0.01449</v>
      </c>
      <c r="J211" s="1">
        <v>0.003685667</v>
      </c>
      <c r="K211" s="1">
        <v>0.007841003</v>
      </c>
      <c r="L211" s="1">
        <v>0.01238</v>
      </c>
      <c r="M211" s="6">
        <f t="shared" si="1"/>
        <v>0.01340496273</v>
      </c>
      <c r="N211" s="6">
        <f t="shared" si="2"/>
        <v>0.008615901379</v>
      </c>
      <c r="O211" s="4"/>
      <c r="P211" s="5"/>
    </row>
    <row r="212">
      <c r="A212" s="1">
        <v>56.0</v>
      </c>
      <c r="B212" s="1">
        <v>0.01099</v>
      </c>
      <c r="C212" s="1">
        <v>0.009284975</v>
      </c>
      <c r="D212" s="1">
        <v>0.01186</v>
      </c>
      <c r="E212" s="1">
        <v>0.002356452</v>
      </c>
      <c r="F212" s="1">
        <v>0.02434</v>
      </c>
      <c r="G212" s="1">
        <v>0.02814</v>
      </c>
      <c r="H212" s="1">
        <v>0.02585</v>
      </c>
      <c r="I212" s="1">
        <v>0.01408</v>
      </c>
      <c r="J212" s="1">
        <v>0.003995954</v>
      </c>
      <c r="K212" s="1">
        <v>0.008210557</v>
      </c>
      <c r="L212" s="1">
        <v>0.01297</v>
      </c>
      <c r="M212" s="6">
        <f t="shared" si="1"/>
        <v>0.01382526709</v>
      </c>
      <c r="N212" s="6">
        <f t="shared" si="2"/>
        <v>0.00867785175</v>
      </c>
      <c r="O212" s="4"/>
      <c r="P212" s="5"/>
    </row>
    <row r="213">
      <c r="A213" s="1">
        <v>56.1</v>
      </c>
      <c r="B213" s="1">
        <v>0.01113</v>
      </c>
      <c r="C213" s="1">
        <v>0.009498886</v>
      </c>
      <c r="D213" s="1">
        <v>0.01222</v>
      </c>
      <c r="E213" s="1">
        <v>0.002891731</v>
      </c>
      <c r="F213" s="1">
        <v>0.0249</v>
      </c>
      <c r="G213" s="1">
        <v>0.02853</v>
      </c>
      <c r="H213" s="1">
        <v>0.02681</v>
      </c>
      <c r="I213" s="1">
        <v>0.01365</v>
      </c>
      <c r="J213" s="1">
        <v>0.00415536</v>
      </c>
      <c r="K213" s="1">
        <v>0.008833451</v>
      </c>
      <c r="L213" s="1">
        <v>0.01332</v>
      </c>
      <c r="M213" s="6">
        <f t="shared" si="1"/>
        <v>0.01417631164</v>
      </c>
      <c r="N213" s="6">
        <f t="shared" si="2"/>
        <v>0.008791695451</v>
      </c>
      <c r="O213" s="4"/>
      <c r="P213" s="5"/>
    </row>
    <row r="214">
      <c r="A214" s="1">
        <v>56.2</v>
      </c>
      <c r="B214" s="1">
        <v>0.01088</v>
      </c>
      <c r="C214" s="1">
        <v>0.009188301</v>
      </c>
      <c r="D214" s="1">
        <v>0.01265</v>
      </c>
      <c r="E214" s="1">
        <v>0.003258011</v>
      </c>
      <c r="F214" s="1">
        <v>0.02567</v>
      </c>
      <c r="G214" s="1">
        <v>0.02884</v>
      </c>
      <c r="H214" s="1">
        <v>0.02769</v>
      </c>
      <c r="I214" s="1">
        <v>0.0133</v>
      </c>
      <c r="J214" s="1">
        <v>0.004135893</v>
      </c>
      <c r="K214" s="1">
        <v>0.009637896</v>
      </c>
      <c r="L214" s="1">
        <v>0.01364</v>
      </c>
      <c r="M214" s="6">
        <f t="shared" si="1"/>
        <v>0.01444455464</v>
      </c>
      <c r="N214" s="6">
        <f t="shared" si="2"/>
        <v>0.008992799987</v>
      </c>
      <c r="O214" s="4"/>
      <c r="P214" s="5"/>
    </row>
    <row r="215">
      <c r="A215" s="1">
        <v>56.3</v>
      </c>
      <c r="B215" s="1">
        <v>0.01122</v>
      </c>
      <c r="C215" s="1">
        <v>0.009473784</v>
      </c>
      <c r="D215" s="1">
        <v>0.01322</v>
      </c>
      <c r="E215" s="1">
        <v>0.003474439</v>
      </c>
      <c r="F215" s="1">
        <v>0.02633</v>
      </c>
      <c r="G215" s="1">
        <v>0.02911</v>
      </c>
      <c r="H215" s="1">
        <v>0.0284</v>
      </c>
      <c r="I215" s="1">
        <v>0.01318</v>
      </c>
      <c r="J215" s="1">
        <v>0.004185899</v>
      </c>
      <c r="K215" s="1">
        <v>0.01032</v>
      </c>
      <c r="L215" s="1">
        <v>0.01414</v>
      </c>
      <c r="M215" s="6">
        <f t="shared" si="1"/>
        <v>0.014823102</v>
      </c>
      <c r="N215" s="6">
        <f t="shared" si="2"/>
        <v>0.009112685544</v>
      </c>
      <c r="O215" s="4"/>
      <c r="P215" s="5"/>
    </row>
    <row r="216">
      <c r="A216" s="1">
        <v>56.4</v>
      </c>
      <c r="B216" s="1">
        <v>0.01298</v>
      </c>
      <c r="C216" s="1">
        <v>0.0111</v>
      </c>
      <c r="D216" s="1">
        <v>0.01366</v>
      </c>
      <c r="E216" s="1">
        <v>0.00385069</v>
      </c>
      <c r="F216" s="1">
        <v>0.02689</v>
      </c>
      <c r="G216" s="1">
        <v>0.02944</v>
      </c>
      <c r="H216" s="1">
        <v>0.029</v>
      </c>
      <c r="I216" s="1">
        <v>0.01316</v>
      </c>
      <c r="J216" s="1">
        <v>0.004410505</v>
      </c>
      <c r="K216" s="1">
        <v>0.01064</v>
      </c>
      <c r="L216" s="1">
        <v>0.01479</v>
      </c>
      <c r="M216" s="6">
        <f t="shared" si="1"/>
        <v>0.01544738136</v>
      </c>
      <c r="N216" s="6">
        <f t="shared" si="2"/>
        <v>0.009075537818</v>
      </c>
      <c r="O216" s="4"/>
      <c r="P216" s="5"/>
    </row>
    <row r="217">
      <c r="A217" s="1">
        <v>56.5</v>
      </c>
      <c r="B217" s="1">
        <v>0.01459</v>
      </c>
      <c r="C217" s="1">
        <v>0.01274</v>
      </c>
      <c r="D217" s="1">
        <v>0.01391</v>
      </c>
      <c r="E217" s="1">
        <v>0.004241057</v>
      </c>
      <c r="F217" s="1">
        <v>0.02752</v>
      </c>
      <c r="G217" s="1">
        <v>0.02981</v>
      </c>
      <c r="H217" s="1">
        <v>0.02968</v>
      </c>
      <c r="I217" s="1">
        <v>0.01302</v>
      </c>
      <c r="J217" s="1">
        <v>0.004731356</v>
      </c>
      <c r="K217" s="1">
        <v>0.01074</v>
      </c>
      <c r="L217" s="1">
        <v>0.01547</v>
      </c>
      <c r="M217" s="6">
        <f t="shared" si="1"/>
        <v>0.01604112845</v>
      </c>
      <c r="N217" s="6">
        <f t="shared" si="2"/>
        <v>0.00910833723</v>
      </c>
      <c r="O217" s="4"/>
      <c r="P217" s="5"/>
    </row>
    <row r="218">
      <c r="A218" s="1">
        <v>56.6</v>
      </c>
      <c r="B218" s="1">
        <v>0.01481</v>
      </c>
      <c r="C218" s="1">
        <v>0.01206</v>
      </c>
      <c r="D218" s="1">
        <v>0.01419</v>
      </c>
      <c r="E218" s="1">
        <v>0.004530749</v>
      </c>
      <c r="F218" s="1">
        <v>0.02826</v>
      </c>
      <c r="G218" s="1">
        <v>0.03006</v>
      </c>
      <c r="H218" s="1">
        <v>0.03051</v>
      </c>
      <c r="I218" s="1">
        <v>0.01289</v>
      </c>
      <c r="J218" s="1">
        <v>0.005035008</v>
      </c>
      <c r="K218" s="1">
        <v>0.01122</v>
      </c>
      <c r="L218" s="1">
        <v>0.01604</v>
      </c>
      <c r="M218" s="6">
        <f t="shared" si="1"/>
        <v>0.01632779609</v>
      </c>
      <c r="N218" s="6">
        <f t="shared" si="2"/>
        <v>0.009283652379</v>
      </c>
      <c r="O218" s="4"/>
      <c r="P218" s="5"/>
    </row>
    <row r="219">
      <c r="A219" s="1">
        <v>56.7</v>
      </c>
      <c r="B219" s="1">
        <v>0.01438</v>
      </c>
      <c r="C219" s="1">
        <v>0.0116</v>
      </c>
      <c r="D219" s="1">
        <v>0.0147</v>
      </c>
      <c r="E219" s="1">
        <v>0.004836507</v>
      </c>
      <c r="F219" s="1">
        <v>0.02896</v>
      </c>
      <c r="G219" s="1">
        <v>0.0305</v>
      </c>
      <c r="H219" s="1">
        <v>0.03128</v>
      </c>
      <c r="I219" s="1">
        <v>0.01282</v>
      </c>
      <c r="J219" s="1">
        <v>0.005280614</v>
      </c>
      <c r="K219" s="1">
        <v>0.01172</v>
      </c>
      <c r="L219" s="1">
        <v>0.01662</v>
      </c>
      <c r="M219" s="6">
        <f t="shared" si="1"/>
        <v>0.01660882918</v>
      </c>
      <c r="N219" s="6">
        <f t="shared" si="2"/>
        <v>0.00948488803</v>
      </c>
      <c r="O219" s="4"/>
      <c r="P219" s="5"/>
    </row>
    <row r="220">
      <c r="A220" s="1">
        <v>56.8</v>
      </c>
      <c r="B220" s="1">
        <v>0.01488</v>
      </c>
      <c r="C220" s="1">
        <v>0.01195</v>
      </c>
      <c r="D220" s="1">
        <v>0.01546</v>
      </c>
      <c r="E220" s="1">
        <v>0.005342387</v>
      </c>
      <c r="F220" s="1">
        <v>0.02972</v>
      </c>
      <c r="G220" s="1">
        <v>0.03106</v>
      </c>
      <c r="H220" s="1">
        <v>0.03208</v>
      </c>
      <c r="I220" s="1">
        <v>0.0127</v>
      </c>
      <c r="J220" s="1">
        <v>0.005507499</v>
      </c>
      <c r="K220" s="1">
        <v>0.01205</v>
      </c>
      <c r="L220" s="1">
        <v>0.01724</v>
      </c>
      <c r="M220" s="6">
        <f t="shared" si="1"/>
        <v>0.01708998964</v>
      </c>
      <c r="N220" s="6">
        <f t="shared" si="2"/>
        <v>0.00964466402</v>
      </c>
      <c r="O220" s="4"/>
      <c r="P220" s="5"/>
    </row>
    <row r="221">
      <c r="A221" s="1">
        <v>56.9</v>
      </c>
      <c r="B221" s="1">
        <v>0.01561</v>
      </c>
      <c r="C221" s="1">
        <v>0.01229</v>
      </c>
      <c r="D221" s="1">
        <v>0.01621</v>
      </c>
      <c r="E221" s="1">
        <v>0.005900374</v>
      </c>
      <c r="F221" s="1">
        <v>0.03046</v>
      </c>
      <c r="G221" s="1">
        <v>0.0315</v>
      </c>
      <c r="H221" s="1">
        <v>0.03306</v>
      </c>
      <c r="I221" s="1">
        <v>0.01265</v>
      </c>
      <c r="J221" s="1">
        <v>0.005692034</v>
      </c>
      <c r="K221" s="1">
        <v>0.01269</v>
      </c>
      <c r="L221" s="1">
        <v>0.01779</v>
      </c>
      <c r="M221" s="6">
        <f t="shared" si="1"/>
        <v>0.01762294618</v>
      </c>
      <c r="N221" s="6">
        <f t="shared" si="2"/>
        <v>0.009792912289</v>
      </c>
      <c r="O221" s="4"/>
      <c r="P221" s="5"/>
    </row>
    <row r="222">
      <c r="A222" s="1">
        <v>57.0</v>
      </c>
      <c r="B222" s="1">
        <v>0.01616</v>
      </c>
      <c r="C222" s="1">
        <v>0.01255</v>
      </c>
      <c r="D222" s="1">
        <v>0.01692</v>
      </c>
      <c r="E222" s="1">
        <v>0.006333397</v>
      </c>
      <c r="F222" s="1">
        <v>0.03103</v>
      </c>
      <c r="G222" s="1">
        <v>0.03204</v>
      </c>
      <c r="H222" s="1">
        <v>0.03422</v>
      </c>
      <c r="I222" s="1">
        <v>0.01269</v>
      </c>
      <c r="J222" s="1">
        <v>0.006067916</v>
      </c>
      <c r="K222" s="1">
        <v>0.01352</v>
      </c>
      <c r="L222" s="1">
        <v>0.01841</v>
      </c>
      <c r="M222" s="6">
        <f t="shared" si="1"/>
        <v>0.018176483</v>
      </c>
      <c r="N222" s="6">
        <f t="shared" si="2"/>
        <v>0.009954002438</v>
      </c>
      <c r="O222" s="4"/>
      <c r="P222" s="5"/>
    </row>
    <row r="223">
      <c r="A223" s="1">
        <v>57.1</v>
      </c>
      <c r="B223" s="1">
        <v>0.0169</v>
      </c>
      <c r="C223" s="1">
        <v>0.01311</v>
      </c>
      <c r="D223" s="1">
        <v>0.01781</v>
      </c>
      <c r="E223" s="1">
        <v>0.006804408</v>
      </c>
      <c r="F223" s="1">
        <v>0.03155</v>
      </c>
      <c r="G223" s="1">
        <v>0.03262</v>
      </c>
      <c r="H223" s="1">
        <v>0.03543</v>
      </c>
      <c r="I223" s="1">
        <v>0.01278</v>
      </c>
      <c r="J223" s="1">
        <v>0.006733026</v>
      </c>
      <c r="K223" s="1">
        <v>0.01422</v>
      </c>
      <c r="L223" s="1">
        <v>0.01903</v>
      </c>
      <c r="M223" s="6">
        <f t="shared" si="1"/>
        <v>0.01881703945</v>
      </c>
      <c r="N223" s="6">
        <f t="shared" si="2"/>
        <v>0.01006901482</v>
      </c>
      <c r="O223" s="4"/>
      <c r="P223" s="5"/>
    </row>
    <row r="224">
      <c r="A224" s="1">
        <v>57.2</v>
      </c>
      <c r="B224" s="1">
        <v>0.01765</v>
      </c>
      <c r="C224" s="1">
        <v>0.01384</v>
      </c>
      <c r="D224" s="1">
        <v>0.01896</v>
      </c>
      <c r="E224" s="1">
        <v>0.007614773</v>
      </c>
      <c r="F224" s="1">
        <v>0.03222</v>
      </c>
      <c r="G224" s="1">
        <v>0.03318</v>
      </c>
      <c r="H224" s="1">
        <v>0.03645</v>
      </c>
      <c r="I224" s="1">
        <v>0.01295</v>
      </c>
      <c r="J224" s="1">
        <v>0.007396022</v>
      </c>
      <c r="K224" s="1">
        <v>0.01477</v>
      </c>
      <c r="L224" s="1">
        <v>0.01961</v>
      </c>
      <c r="M224" s="6">
        <f t="shared" si="1"/>
        <v>0.01951279955</v>
      </c>
      <c r="N224" s="6">
        <f t="shared" si="2"/>
        <v>0.0101244437</v>
      </c>
      <c r="O224" s="4"/>
      <c r="P224" s="5"/>
    </row>
    <row r="225">
      <c r="A225" s="1">
        <v>57.3</v>
      </c>
      <c r="B225" s="1">
        <v>0.01832</v>
      </c>
      <c r="C225" s="1">
        <v>0.01459</v>
      </c>
      <c r="D225" s="1">
        <v>0.02006</v>
      </c>
      <c r="E225" s="1">
        <v>0.008271922</v>
      </c>
      <c r="F225" s="1">
        <v>0.033</v>
      </c>
      <c r="G225" s="1">
        <v>0.03377</v>
      </c>
      <c r="H225" s="1">
        <v>0.03746</v>
      </c>
      <c r="I225" s="1">
        <v>0.01311</v>
      </c>
      <c r="J225" s="1">
        <v>0.008060171</v>
      </c>
      <c r="K225" s="1">
        <v>0.01542</v>
      </c>
      <c r="L225" s="1">
        <v>0.02023</v>
      </c>
      <c r="M225" s="6">
        <f t="shared" si="1"/>
        <v>0.02020837209</v>
      </c>
      <c r="N225" s="6">
        <f t="shared" si="2"/>
        <v>0.01021611336</v>
      </c>
      <c r="O225" s="4"/>
      <c r="P225" s="5"/>
    </row>
    <row r="226">
      <c r="A226" s="1">
        <v>57.4</v>
      </c>
      <c r="B226" s="1">
        <v>0.01924</v>
      </c>
      <c r="C226" s="1">
        <v>0.01549</v>
      </c>
      <c r="D226" s="1">
        <v>0.02101</v>
      </c>
      <c r="E226" s="1">
        <v>0.008952134</v>
      </c>
      <c r="F226" s="1">
        <v>0.03378</v>
      </c>
      <c r="G226" s="1">
        <v>0.03442</v>
      </c>
      <c r="H226" s="1">
        <v>0.03866</v>
      </c>
      <c r="I226" s="1">
        <v>0.01338</v>
      </c>
      <c r="J226" s="1">
        <v>0.008511092</v>
      </c>
      <c r="K226" s="1">
        <v>0.01629</v>
      </c>
      <c r="L226" s="1">
        <v>0.02096</v>
      </c>
      <c r="M226" s="6">
        <f t="shared" si="1"/>
        <v>0.02097211145</v>
      </c>
      <c r="N226" s="6">
        <f t="shared" si="2"/>
        <v>0.01034467807</v>
      </c>
      <c r="O226" s="4"/>
      <c r="P226" s="5"/>
    </row>
    <row r="227">
      <c r="A227" s="1">
        <v>57.5</v>
      </c>
      <c r="B227" s="1">
        <v>0.02056</v>
      </c>
      <c r="C227" s="1">
        <v>0.01656</v>
      </c>
      <c r="D227" s="1">
        <v>0.02193</v>
      </c>
      <c r="E227" s="1">
        <v>0.009819299</v>
      </c>
      <c r="F227" s="1">
        <v>0.03459</v>
      </c>
      <c r="G227" s="1">
        <v>0.03514</v>
      </c>
      <c r="H227" s="1">
        <v>0.03998</v>
      </c>
      <c r="I227" s="1">
        <v>0.0138</v>
      </c>
      <c r="J227" s="1">
        <v>0.008777947</v>
      </c>
      <c r="K227" s="1">
        <v>0.01717</v>
      </c>
      <c r="L227" s="1">
        <v>0.02172</v>
      </c>
      <c r="M227" s="6">
        <f t="shared" si="1"/>
        <v>0.02182247691</v>
      </c>
      <c r="N227" s="6">
        <f t="shared" si="2"/>
        <v>0.01048624339</v>
      </c>
      <c r="O227" s="4"/>
      <c r="P227" s="5"/>
    </row>
    <row r="228">
      <c r="A228" s="1">
        <v>57.6</v>
      </c>
      <c r="B228" s="1">
        <v>0.02177</v>
      </c>
      <c r="C228" s="1">
        <v>0.01766</v>
      </c>
      <c r="D228" s="1">
        <v>0.02281</v>
      </c>
      <c r="E228" s="1">
        <v>0.01062</v>
      </c>
      <c r="F228" s="1">
        <v>0.03556</v>
      </c>
      <c r="G228" s="1">
        <v>0.03584</v>
      </c>
      <c r="H228" s="1">
        <v>0.04145</v>
      </c>
      <c r="I228" s="1">
        <v>0.01427</v>
      </c>
      <c r="J228" s="1">
        <v>0.009208584</v>
      </c>
      <c r="K228" s="1">
        <v>0.01807</v>
      </c>
      <c r="L228" s="1">
        <v>0.02253</v>
      </c>
      <c r="M228" s="6">
        <f t="shared" si="1"/>
        <v>0.02270805309</v>
      </c>
      <c r="N228" s="6">
        <f t="shared" si="2"/>
        <v>0.01065999527</v>
      </c>
      <c r="O228" s="4"/>
      <c r="P228" s="5"/>
    </row>
    <row r="229">
      <c r="A229" s="1">
        <v>57.7</v>
      </c>
      <c r="B229" s="1">
        <v>0.02287</v>
      </c>
      <c r="C229" s="1">
        <v>0.01868</v>
      </c>
      <c r="D229" s="1">
        <v>0.02373</v>
      </c>
      <c r="E229" s="1">
        <v>0.01137</v>
      </c>
      <c r="F229" s="1">
        <v>0.03664</v>
      </c>
      <c r="G229" s="1">
        <v>0.03647</v>
      </c>
      <c r="H229" s="1">
        <v>0.04314</v>
      </c>
      <c r="I229" s="1">
        <v>0.01477</v>
      </c>
      <c r="J229" s="1">
        <v>0.009715541</v>
      </c>
      <c r="K229" s="1">
        <v>0.01901</v>
      </c>
      <c r="L229" s="1">
        <v>0.02339</v>
      </c>
      <c r="M229" s="6">
        <f t="shared" si="1"/>
        <v>0.02361686736</v>
      </c>
      <c r="N229" s="6">
        <f t="shared" si="2"/>
        <v>0.01087968461</v>
      </c>
      <c r="O229" s="4"/>
      <c r="P229" s="5"/>
    </row>
    <row r="230">
      <c r="A230" s="1">
        <v>57.8</v>
      </c>
      <c r="B230" s="1">
        <v>0.02408</v>
      </c>
      <c r="C230" s="1">
        <v>0.0196</v>
      </c>
      <c r="D230" s="1">
        <v>0.02463</v>
      </c>
      <c r="E230" s="1">
        <v>0.01231</v>
      </c>
      <c r="F230" s="1">
        <v>0.03771</v>
      </c>
      <c r="G230" s="1">
        <v>0.03708</v>
      </c>
      <c r="H230" s="1">
        <v>0.04486</v>
      </c>
      <c r="I230" s="1">
        <v>0.01533</v>
      </c>
      <c r="J230" s="1">
        <v>0.01025</v>
      </c>
      <c r="K230" s="1">
        <v>0.01972</v>
      </c>
      <c r="L230" s="1">
        <v>0.0242</v>
      </c>
      <c r="M230" s="6">
        <f t="shared" si="1"/>
        <v>0.02452454545</v>
      </c>
      <c r="N230" s="6">
        <f t="shared" si="2"/>
        <v>0.01109131495</v>
      </c>
      <c r="O230" s="4"/>
      <c r="P230" s="5"/>
    </row>
    <row r="231">
      <c r="A231" s="1">
        <v>57.9</v>
      </c>
      <c r="B231" s="1">
        <v>0.02545</v>
      </c>
      <c r="C231" s="1">
        <v>0.02063</v>
      </c>
      <c r="D231" s="1">
        <v>0.02552</v>
      </c>
      <c r="E231" s="1">
        <v>0.01339</v>
      </c>
      <c r="F231" s="1">
        <v>0.03866</v>
      </c>
      <c r="G231" s="1">
        <v>0.03785</v>
      </c>
      <c r="H231" s="1">
        <v>0.04643</v>
      </c>
      <c r="I231" s="1">
        <v>0.01587</v>
      </c>
      <c r="J231" s="1">
        <v>0.01089</v>
      </c>
      <c r="K231" s="1">
        <v>0.02044</v>
      </c>
      <c r="L231" s="1">
        <v>0.02517</v>
      </c>
      <c r="M231" s="6">
        <f t="shared" si="1"/>
        <v>0.02548181818</v>
      </c>
      <c r="N231" s="6">
        <f t="shared" si="2"/>
        <v>0.01125185657</v>
      </c>
      <c r="O231" s="4"/>
      <c r="P231" s="5"/>
    </row>
    <row r="232">
      <c r="A232" s="1">
        <v>58.0</v>
      </c>
      <c r="B232" s="1">
        <v>0.02673</v>
      </c>
      <c r="C232" s="1">
        <v>0.0217</v>
      </c>
      <c r="D232" s="1">
        <v>0.02653</v>
      </c>
      <c r="E232" s="1">
        <v>0.01439</v>
      </c>
      <c r="F232" s="1">
        <v>0.0395</v>
      </c>
      <c r="G232" s="1">
        <v>0.03866</v>
      </c>
      <c r="H232" s="1">
        <v>0.04841</v>
      </c>
      <c r="I232" s="1">
        <v>0.01638</v>
      </c>
      <c r="J232" s="1">
        <v>0.01163</v>
      </c>
      <c r="K232" s="1">
        <v>0.02137</v>
      </c>
      <c r="L232" s="1">
        <v>0.02616</v>
      </c>
      <c r="M232" s="6">
        <f t="shared" si="1"/>
        <v>0.02649636364</v>
      </c>
      <c r="N232" s="6">
        <f t="shared" si="2"/>
        <v>0.01147442048</v>
      </c>
      <c r="O232" s="4"/>
      <c r="P232" s="5"/>
    </row>
    <row r="233">
      <c r="A233" s="1">
        <v>58.1</v>
      </c>
      <c r="B233" s="1">
        <v>0.02779</v>
      </c>
      <c r="C233" s="1">
        <v>0.02277</v>
      </c>
      <c r="D233" s="1">
        <v>0.02765</v>
      </c>
      <c r="E233" s="1">
        <v>0.01535</v>
      </c>
      <c r="F233" s="1">
        <v>0.04036</v>
      </c>
      <c r="G233" s="1">
        <v>0.03942</v>
      </c>
      <c r="H233" s="1">
        <v>0.05056</v>
      </c>
      <c r="I233" s="1">
        <v>0.01706</v>
      </c>
      <c r="J233" s="1">
        <v>0.01207</v>
      </c>
      <c r="K233" s="1">
        <v>0.02256</v>
      </c>
      <c r="L233" s="1">
        <v>0.02706</v>
      </c>
      <c r="M233" s="6">
        <f t="shared" si="1"/>
        <v>0.02751363636</v>
      </c>
      <c r="N233" s="6">
        <f t="shared" si="2"/>
        <v>0.01175161799</v>
      </c>
      <c r="O233" s="4"/>
      <c r="P233" s="5"/>
    </row>
    <row r="234">
      <c r="A234" s="1">
        <v>58.2</v>
      </c>
      <c r="B234" s="1">
        <v>0.02906</v>
      </c>
      <c r="C234" s="1">
        <v>0.02382</v>
      </c>
      <c r="D234" s="1">
        <v>0.02898</v>
      </c>
      <c r="E234" s="1">
        <v>0.01644</v>
      </c>
      <c r="F234" s="1">
        <v>0.04141</v>
      </c>
      <c r="G234" s="1">
        <v>0.0403</v>
      </c>
      <c r="H234" s="1">
        <v>0.0526</v>
      </c>
      <c r="I234" s="1">
        <v>0.01787</v>
      </c>
      <c r="J234" s="1">
        <v>0.01265</v>
      </c>
      <c r="K234" s="1">
        <v>0.02388</v>
      </c>
      <c r="L234" s="1">
        <v>0.02811</v>
      </c>
      <c r="M234" s="6">
        <f t="shared" si="1"/>
        <v>0.02864727273</v>
      </c>
      <c r="N234" s="6">
        <f t="shared" si="2"/>
        <v>0.0120003559</v>
      </c>
      <c r="O234" s="4"/>
      <c r="P234" s="5"/>
    </row>
    <row r="235">
      <c r="A235" s="1">
        <v>58.3</v>
      </c>
      <c r="B235" s="1">
        <v>0.0306</v>
      </c>
      <c r="C235" s="1">
        <v>0.02472</v>
      </c>
      <c r="D235" s="1">
        <v>0.03058</v>
      </c>
      <c r="E235" s="1">
        <v>0.01777</v>
      </c>
      <c r="F235" s="1">
        <v>0.04264</v>
      </c>
      <c r="G235" s="1">
        <v>0.04129</v>
      </c>
      <c r="H235" s="1">
        <v>0.05466</v>
      </c>
      <c r="I235" s="1">
        <v>0.01874</v>
      </c>
      <c r="J235" s="1">
        <v>0.01351</v>
      </c>
      <c r="K235" s="1">
        <v>0.02485</v>
      </c>
      <c r="L235" s="1">
        <v>0.02919</v>
      </c>
      <c r="M235" s="6">
        <f t="shared" si="1"/>
        <v>0.02986818182</v>
      </c>
      <c r="N235" s="6">
        <f t="shared" si="2"/>
        <v>0.01224415029</v>
      </c>
      <c r="O235" s="4"/>
      <c r="P235" s="5"/>
    </row>
    <row r="236">
      <c r="A236" s="1">
        <v>58.4</v>
      </c>
      <c r="B236" s="1">
        <v>0.03199</v>
      </c>
      <c r="C236" s="1">
        <v>0.02573</v>
      </c>
      <c r="D236" s="1">
        <v>0.03235</v>
      </c>
      <c r="E236" s="1">
        <v>0.01926</v>
      </c>
      <c r="F236" s="1">
        <v>0.0438</v>
      </c>
      <c r="G236" s="1">
        <v>0.04227</v>
      </c>
      <c r="H236" s="1">
        <v>0.05686</v>
      </c>
      <c r="I236" s="1">
        <v>0.01968</v>
      </c>
      <c r="J236" s="1">
        <v>0.01443</v>
      </c>
      <c r="K236" s="1">
        <v>0.0275</v>
      </c>
      <c r="L236" s="1">
        <v>0.03029</v>
      </c>
      <c r="M236" s="6">
        <f t="shared" si="1"/>
        <v>0.03128727273</v>
      </c>
      <c r="N236" s="6">
        <f t="shared" si="2"/>
        <v>0.01241994049</v>
      </c>
      <c r="O236" s="4"/>
      <c r="P236" s="5"/>
    </row>
    <row r="237">
      <c r="A237" s="1">
        <v>58.5</v>
      </c>
      <c r="B237" s="1">
        <v>0.03371</v>
      </c>
      <c r="C237" s="1">
        <v>0.02703</v>
      </c>
      <c r="D237" s="1">
        <v>0.03413</v>
      </c>
      <c r="E237" s="1">
        <v>0.02068</v>
      </c>
      <c r="F237" s="1">
        <v>0.04487</v>
      </c>
      <c r="G237" s="1">
        <v>0.04322</v>
      </c>
      <c r="H237" s="1">
        <v>0.05935</v>
      </c>
      <c r="I237" s="1">
        <v>0.02068</v>
      </c>
      <c r="J237" s="1">
        <v>0.01542</v>
      </c>
      <c r="K237" s="1">
        <v>0.03121</v>
      </c>
      <c r="L237" s="1">
        <v>0.03144</v>
      </c>
      <c r="M237" s="6">
        <f t="shared" si="1"/>
        <v>0.03288545455</v>
      </c>
      <c r="N237" s="6">
        <f t="shared" si="2"/>
        <v>0.01263013964</v>
      </c>
      <c r="O237" s="4"/>
      <c r="P237" s="5"/>
    </row>
    <row r="238">
      <c r="A238" s="1">
        <v>58.6</v>
      </c>
      <c r="B238" s="1">
        <v>0.03575</v>
      </c>
      <c r="C238" s="1">
        <v>0.02858</v>
      </c>
      <c r="D238" s="1">
        <v>0.03583</v>
      </c>
      <c r="E238" s="1">
        <v>0.02224</v>
      </c>
      <c r="F238" s="1">
        <v>0.04619</v>
      </c>
      <c r="G238" s="1">
        <v>0.0443</v>
      </c>
      <c r="H238" s="1">
        <v>0.0621</v>
      </c>
      <c r="I238" s="1">
        <v>0.02171</v>
      </c>
      <c r="J238" s="1">
        <v>0.01653</v>
      </c>
      <c r="K238" s="1">
        <v>0.03183</v>
      </c>
      <c r="L238" s="1">
        <v>0.03265</v>
      </c>
      <c r="M238" s="6">
        <f t="shared" si="1"/>
        <v>0.03433727273</v>
      </c>
      <c r="N238" s="6">
        <f t="shared" si="2"/>
        <v>0.01296112116</v>
      </c>
      <c r="O238" s="4"/>
      <c r="P238" s="5"/>
    </row>
    <row r="239">
      <c r="A239" s="1">
        <v>58.7</v>
      </c>
      <c r="B239" s="1">
        <v>0.0379</v>
      </c>
      <c r="C239" s="1">
        <v>0.03026</v>
      </c>
      <c r="D239" s="1">
        <v>0.03751</v>
      </c>
      <c r="E239" s="1">
        <v>0.02386</v>
      </c>
      <c r="F239" s="1">
        <v>0.0479</v>
      </c>
      <c r="G239" s="1">
        <v>0.04563</v>
      </c>
      <c r="H239" s="1">
        <v>0.06501</v>
      </c>
      <c r="I239" s="1">
        <v>0.02295</v>
      </c>
      <c r="J239" s="1">
        <v>0.01766</v>
      </c>
      <c r="K239" s="1">
        <v>0.03222</v>
      </c>
      <c r="L239" s="1">
        <v>0.03392</v>
      </c>
      <c r="M239" s="6">
        <f t="shared" si="1"/>
        <v>0.03589272727</v>
      </c>
      <c r="N239" s="6">
        <f t="shared" si="2"/>
        <v>0.01336895889</v>
      </c>
      <c r="O239" s="4"/>
      <c r="P239" s="5"/>
    </row>
    <row r="240">
      <c r="A240" s="1">
        <v>58.8</v>
      </c>
      <c r="B240" s="1">
        <v>0.04007</v>
      </c>
      <c r="C240" s="1">
        <v>0.03208</v>
      </c>
      <c r="D240" s="1">
        <v>0.03935</v>
      </c>
      <c r="E240" s="1">
        <v>0.02545</v>
      </c>
      <c r="F240" s="1">
        <v>0.04947</v>
      </c>
      <c r="G240" s="1">
        <v>0.0469</v>
      </c>
      <c r="H240" s="1">
        <v>0.06798</v>
      </c>
      <c r="I240" s="1">
        <v>0.02437</v>
      </c>
      <c r="J240" s="1">
        <v>0.01867</v>
      </c>
      <c r="K240" s="1">
        <v>0.03369</v>
      </c>
      <c r="L240" s="1">
        <v>0.03517</v>
      </c>
      <c r="M240" s="6">
        <f t="shared" si="1"/>
        <v>0.03756363636</v>
      </c>
      <c r="N240" s="6">
        <f t="shared" si="2"/>
        <v>0.013755522</v>
      </c>
      <c r="O240" s="4"/>
      <c r="P240" s="5"/>
    </row>
    <row r="241">
      <c r="A241" s="1">
        <v>58.9</v>
      </c>
      <c r="B241" s="1">
        <v>0.04237</v>
      </c>
      <c r="C241" s="1">
        <v>0.03409</v>
      </c>
      <c r="D241" s="1">
        <v>0.0416</v>
      </c>
      <c r="E241" s="1">
        <v>0.02731</v>
      </c>
      <c r="F241" s="1">
        <v>0.051</v>
      </c>
      <c r="G241" s="1">
        <v>0.04807</v>
      </c>
      <c r="H241" s="1">
        <v>0.0709</v>
      </c>
      <c r="I241" s="1">
        <v>0.02565</v>
      </c>
      <c r="J241" s="1">
        <v>0.01956</v>
      </c>
      <c r="K241" s="1">
        <v>0.03572</v>
      </c>
      <c r="L241" s="1">
        <v>0.03642</v>
      </c>
      <c r="M241" s="6">
        <f t="shared" si="1"/>
        <v>0.03933545455</v>
      </c>
      <c r="N241" s="6">
        <f t="shared" si="2"/>
        <v>0.0141246914</v>
      </c>
      <c r="O241" s="4"/>
      <c r="P241" s="5"/>
    </row>
    <row r="242">
      <c r="A242" s="1">
        <v>59.0</v>
      </c>
      <c r="B242" s="1">
        <v>0.04491</v>
      </c>
      <c r="C242" s="1">
        <v>0.03623</v>
      </c>
      <c r="D242" s="1">
        <v>0.04411</v>
      </c>
      <c r="E242" s="1">
        <v>0.02957</v>
      </c>
      <c r="F242" s="1">
        <v>0.05271</v>
      </c>
      <c r="G242" s="1">
        <v>0.04936</v>
      </c>
      <c r="H242" s="1">
        <v>0.07418</v>
      </c>
      <c r="I242" s="1">
        <v>0.02714</v>
      </c>
      <c r="J242" s="1">
        <v>0.02058</v>
      </c>
      <c r="K242" s="1">
        <v>0.03782</v>
      </c>
      <c r="L242" s="1">
        <v>0.03776</v>
      </c>
      <c r="M242" s="6">
        <f t="shared" si="1"/>
        <v>0.04130636364</v>
      </c>
      <c r="N242" s="6">
        <f t="shared" si="2"/>
        <v>0.01454282522</v>
      </c>
      <c r="O242" s="4"/>
      <c r="P242" s="5"/>
    </row>
    <row r="243">
      <c r="A243" s="1">
        <v>59.1</v>
      </c>
      <c r="B243" s="1">
        <v>0.04764</v>
      </c>
      <c r="C243" s="1">
        <v>0.03847</v>
      </c>
      <c r="D243" s="1">
        <v>0.04668</v>
      </c>
      <c r="E243" s="1">
        <v>0.03201</v>
      </c>
      <c r="F243" s="1">
        <v>0.05463</v>
      </c>
      <c r="G243" s="1">
        <v>0.05079</v>
      </c>
      <c r="H243" s="1">
        <v>0.07814</v>
      </c>
      <c r="I243" s="1">
        <v>0.02878</v>
      </c>
      <c r="J243" s="1">
        <v>0.0217</v>
      </c>
      <c r="K243" s="1">
        <v>0.04004</v>
      </c>
      <c r="L243" s="1">
        <v>0.03914</v>
      </c>
      <c r="M243" s="6">
        <f t="shared" si="1"/>
        <v>0.04345636364</v>
      </c>
      <c r="N243" s="6">
        <f t="shared" si="2"/>
        <v>0.01511423916</v>
      </c>
      <c r="O243" s="4"/>
      <c r="P243" s="5"/>
    </row>
    <row r="244">
      <c r="A244" s="1">
        <v>59.2</v>
      </c>
      <c r="B244" s="1">
        <v>0.05045</v>
      </c>
      <c r="C244" s="1">
        <v>0.04096</v>
      </c>
      <c r="D244" s="1">
        <v>0.04923</v>
      </c>
      <c r="E244" s="1">
        <v>0.03445</v>
      </c>
      <c r="F244" s="1">
        <v>0.05668</v>
      </c>
      <c r="G244" s="1">
        <v>0.05215</v>
      </c>
      <c r="H244" s="1">
        <v>0.08231</v>
      </c>
      <c r="I244" s="1">
        <v>0.03043</v>
      </c>
      <c r="J244" s="1">
        <v>0.02283</v>
      </c>
      <c r="K244" s="1">
        <v>0.04229</v>
      </c>
      <c r="L244" s="1">
        <v>0.04064</v>
      </c>
      <c r="M244" s="6">
        <f t="shared" si="1"/>
        <v>0.04567454545</v>
      </c>
      <c r="N244" s="6">
        <f t="shared" si="2"/>
        <v>0.01574783437</v>
      </c>
      <c r="O244" s="4"/>
      <c r="P244" s="5"/>
    </row>
    <row r="245">
      <c r="A245" s="1">
        <v>59.3</v>
      </c>
      <c r="B245" s="1">
        <v>0.05333</v>
      </c>
      <c r="C245" s="1">
        <v>0.04346</v>
      </c>
      <c r="D245" s="1">
        <v>0.05172</v>
      </c>
      <c r="E245" s="1">
        <v>0.03698</v>
      </c>
      <c r="F245" s="1">
        <v>0.05885</v>
      </c>
      <c r="G245" s="1">
        <v>0.05358</v>
      </c>
      <c r="H245" s="1">
        <v>0.08639</v>
      </c>
      <c r="I245" s="1">
        <v>0.03215</v>
      </c>
      <c r="J245" s="1">
        <v>0.02411</v>
      </c>
      <c r="K245" s="1">
        <v>0.04458</v>
      </c>
      <c r="L245" s="1">
        <v>0.04217</v>
      </c>
      <c r="M245" s="6">
        <f t="shared" si="1"/>
        <v>0.04793818182</v>
      </c>
      <c r="N245" s="6">
        <f t="shared" si="2"/>
        <v>0.01635404587</v>
      </c>
      <c r="O245" s="4"/>
      <c r="P245" s="5"/>
    </row>
    <row r="246">
      <c r="A246" s="1">
        <v>59.4</v>
      </c>
      <c r="B246" s="1">
        <v>0.05638</v>
      </c>
      <c r="C246" s="1">
        <v>0.04589</v>
      </c>
      <c r="D246" s="1">
        <v>0.05425</v>
      </c>
      <c r="E246" s="1">
        <v>0.03967</v>
      </c>
      <c r="F246" s="1">
        <v>0.06112</v>
      </c>
      <c r="G246" s="1">
        <v>0.05527</v>
      </c>
      <c r="H246" s="1">
        <v>0.09077</v>
      </c>
      <c r="I246" s="1">
        <v>0.03401</v>
      </c>
      <c r="J246" s="1">
        <v>0.02556</v>
      </c>
      <c r="K246" s="1">
        <v>0.04711</v>
      </c>
      <c r="L246" s="1">
        <v>0.04366</v>
      </c>
      <c r="M246" s="6">
        <f t="shared" si="1"/>
        <v>0.05033545455</v>
      </c>
      <c r="N246" s="6">
        <f t="shared" si="2"/>
        <v>0.01701849486</v>
      </c>
      <c r="O246" s="4"/>
      <c r="P246" s="5"/>
    </row>
    <row r="247">
      <c r="A247" s="1">
        <v>59.5</v>
      </c>
      <c r="B247" s="1">
        <v>0.05955</v>
      </c>
      <c r="C247" s="1">
        <v>0.04847</v>
      </c>
      <c r="D247" s="1">
        <v>0.05699</v>
      </c>
      <c r="E247" s="1">
        <v>0.04252</v>
      </c>
      <c r="F247" s="1">
        <v>0.06344</v>
      </c>
      <c r="G247" s="1">
        <v>0.05692</v>
      </c>
      <c r="H247" s="1">
        <v>0.09579</v>
      </c>
      <c r="I247" s="1">
        <v>0.03594</v>
      </c>
      <c r="J247" s="1">
        <v>0.02696</v>
      </c>
      <c r="K247" s="1">
        <v>0.04998</v>
      </c>
      <c r="L247" s="1">
        <v>0.04535</v>
      </c>
      <c r="M247" s="6">
        <f t="shared" si="1"/>
        <v>0.05290090909</v>
      </c>
      <c r="N247" s="6">
        <f t="shared" si="2"/>
        <v>0.0178358574</v>
      </c>
      <c r="O247" s="4"/>
      <c r="P247" s="5"/>
    </row>
    <row r="248">
      <c r="A248" s="1">
        <v>59.6</v>
      </c>
      <c r="B248" s="1">
        <v>0.06286</v>
      </c>
      <c r="C248" s="1">
        <v>0.05116</v>
      </c>
      <c r="D248" s="1">
        <v>0.05993</v>
      </c>
      <c r="E248" s="1">
        <v>0.0454</v>
      </c>
      <c r="F248" s="1">
        <v>0.06581</v>
      </c>
      <c r="G248" s="1">
        <v>0.0584</v>
      </c>
      <c r="H248" s="1">
        <v>0.10101</v>
      </c>
      <c r="I248" s="1">
        <v>0.03784</v>
      </c>
      <c r="J248" s="1">
        <v>0.02825</v>
      </c>
      <c r="K248" s="1">
        <v>0.05293</v>
      </c>
      <c r="L248" s="1">
        <v>0.04702</v>
      </c>
      <c r="M248" s="6">
        <f t="shared" si="1"/>
        <v>0.05551</v>
      </c>
      <c r="N248" s="6">
        <f t="shared" si="2"/>
        <v>0.01874422204</v>
      </c>
      <c r="O248" s="4"/>
      <c r="P248" s="5"/>
    </row>
    <row r="249">
      <c r="A249" s="1">
        <v>59.7</v>
      </c>
      <c r="B249" s="1">
        <v>0.06668</v>
      </c>
      <c r="C249" s="1">
        <v>0.05411</v>
      </c>
      <c r="D249" s="1">
        <v>0.06286</v>
      </c>
      <c r="E249" s="1">
        <v>0.04824</v>
      </c>
      <c r="F249" s="1">
        <v>0.06824</v>
      </c>
      <c r="G249" s="1">
        <v>0.05991</v>
      </c>
      <c r="H249" s="1">
        <v>0.10603</v>
      </c>
      <c r="I249" s="1">
        <v>0.03975</v>
      </c>
      <c r="J249" s="1">
        <v>0.02969</v>
      </c>
      <c r="K249" s="1">
        <v>0.05609</v>
      </c>
      <c r="L249" s="1">
        <v>0.04861</v>
      </c>
      <c r="M249" s="6">
        <f t="shared" si="1"/>
        <v>0.05820090909</v>
      </c>
      <c r="N249" s="6">
        <f t="shared" si="2"/>
        <v>0.01962303007</v>
      </c>
      <c r="O249" s="4"/>
      <c r="P249" s="5"/>
    </row>
    <row r="250">
      <c r="A250" s="1">
        <v>59.8</v>
      </c>
      <c r="B250" s="1">
        <v>0.07092</v>
      </c>
      <c r="C250" s="1">
        <v>0.05731</v>
      </c>
      <c r="D250" s="1">
        <v>0.06603</v>
      </c>
      <c r="E250" s="1">
        <v>0.0514</v>
      </c>
      <c r="F250" s="1">
        <v>0.07097</v>
      </c>
      <c r="G250" s="1">
        <v>0.0617</v>
      </c>
      <c r="H250" s="1">
        <v>0.1111</v>
      </c>
      <c r="I250" s="1">
        <v>0.04206</v>
      </c>
      <c r="J250" s="1">
        <v>0.03139</v>
      </c>
      <c r="K250" s="1">
        <v>0.05976</v>
      </c>
      <c r="L250" s="1">
        <v>0.05031</v>
      </c>
      <c r="M250" s="6">
        <f t="shared" si="1"/>
        <v>0.06117727273</v>
      </c>
      <c r="N250" s="6">
        <f t="shared" si="2"/>
        <v>0.02047029071</v>
      </c>
      <c r="O250" s="4"/>
      <c r="P250" s="5"/>
    </row>
    <row r="251">
      <c r="A251" s="1">
        <v>59.9</v>
      </c>
      <c r="B251" s="1">
        <v>0.07537</v>
      </c>
      <c r="C251" s="1">
        <v>0.06051</v>
      </c>
      <c r="D251" s="1">
        <v>0.06943</v>
      </c>
      <c r="E251" s="1">
        <v>0.05493</v>
      </c>
      <c r="F251" s="1">
        <v>0.07411</v>
      </c>
      <c r="G251" s="1">
        <v>0.06374</v>
      </c>
      <c r="H251" s="1">
        <v>0.11655</v>
      </c>
      <c r="I251" s="1">
        <v>0.04458</v>
      </c>
      <c r="J251" s="1">
        <v>0.0333</v>
      </c>
      <c r="K251" s="1">
        <v>0.06358</v>
      </c>
      <c r="L251" s="1">
        <v>0.05227</v>
      </c>
      <c r="M251" s="6">
        <f t="shared" si="1"/>
        <v>0.06439727273</v>
      </c>
      <c r="N251" s="6">
        <f t="shared" si="2"/>
        <v>0.02138375229</v>
      </c>
      <c r="O251" s="4"/>
      <c r="P251" s="5"/>
    </row>
    <row r="252">
      <c r="A252" s="1">
        <v>60.0</v>
      </c>
      <c r="B252" s="1">
        <v>0.08002</v>
      </c>
      <c r="C252" s="1">
        <v>0.06359</v>
      </c>
      <c r="D252" s="1">
        <v>0.07289</v>
      </c>
      <c r="E252" s="1">
        <v>0.05873</v>
      </c>
      <c r="F252" s="1">
        <v>0.07755</v>
      </c>
      <c r="G252" s="1">
        <v>0.06585</v>
      </c>
      <c r="H252" s="1">
        <v>0.12241</v>
      </c>
      <c r="I252" s="1">
        <v>0.04721</v>
      </c>
      <c r="J252" s="1">
        <v>0.03517</v>
      </c>
      <c r="K252" s="1">
        <v>0.06766</v>
      </c>
      <c r="L252" s="1">
        <v>0.05437</v>
      </c>
      <c r="M252" s="6">
        <f t="shared" si="1"/>
        <v>0.06776818182</v>
      </c>
      <c r="N252" s="6">
        <f t="shared" si="2"/>
        <v>0.02241736149</v>
      </c>
      <c r="O252" s="4"/>
      <c r="P252" s="5"/>
    </row>
    <row r="253">
      <c r="A253" s="1">
        <v>60.1</v>
      </c>
      <c r="B253" s="1">
        <v>0.08519</v>
      </c>
      <c r="C253" s="1">
        <v>0.0669</v>
      </c>
      <c r="D253" s="1">
        <v>0.0764</v>
      </c>
      <c r="E253" s="1">
        <v>0.06273</v>
      </c>
      <c r="F253" s="1">
        <v>0.08111</v>
      </c>
      <c r="G253" s="1">
        <v>0.06806</v>
      </c>
      <c r="H253" s="1">
        <v>0.12897</v>
      </c>
      <c r="I253" s="1">
        <v>0.05007</v>
      </c>
      <c r="J253" s="1">
        <v>0.0369</v>
      </c>
      <c r="K253" s="1">
        <v>0.07205</v>
      </c>
      <c r="L253" s="1">
        <v>0.05652</v>
      </c>
      <c r="M253" s="6">
        <f t="shared" si="1"/>
        <v>0.07135454545</v>
      </c>
      <c r="N253" s="6">
        <f t="shared" si="2"/>
        <v>0.02365874188</v>
      </c>
      <c r="O253" s="4"/>
      <c r="P253" s="5"/>
    </row>
    <row r="254">
      <c r="A254" s="1">
        <v>60.2</v>
      </c>
      <c r="B254" s="1">
        <v>0.09109</v>
      </c>
      <c r="C254" s="1">
        <v>0.0705</v>
      </c>
      <c r="D254" s="1">
        <v>0.08027</v>
      </c>
      <c r="E254" s="1">
        <v>0.06702</v>
      </c>
      <c r="F254" s="1">
        <v>0.08487</v>
      </c>
      <c r="G254" s="1">
        <v>0.07041</v>
      </c>
      <c r="H254" s="1">
        <v>0.13589</v>
      </c>
      <c r="I254" s="1">
        <v>0.05323</v>
      </c>
      <c r="J254" s="1">
        <v>0.03887</v>
      </c>
      <c r="K254" s="1">
        <v>0.07661</v>
      </c>
      <c r="L254" s="1">
        <v>0.05874</v>
      </c>
      <c r="M254" s="6">
        <f t="shared" si="1"/>
        <v>0.07522727273</v>
      </c>
      <c r="N254" s="6">
        <f t="shared" si="2"/>
        <v>0.024984775</v>
      </c>
      <c r="O254" s="4"/>
      <c r="P254" s="5"/>
    </row>
    <row r="255">
      <c r="A255" s="1">
        <v>60.3</v>
      </c>
      <c r="B255" s="1">
        <v>0.09749</v>
      </c>
      <c r="C255" s="1">
        <v>0.07423</v>
      </c>
      <c r="D255" s="1">
        <v>0.08429</v>
      </c>
      <c r="E255" s="1">
        <v>0.0718</v>
      </c>
      <c r="F255" s="1">
        <v>0.08891</v>
      </c>
      <c r="G255" s="1">
        <v>0.07272</v>
      </c>
      <c r="H255" s="1">
        <v>0.14309</v>
      </c>
      <c r="I255" s="1">
        <v>0.05652</v>
      </c>
      <c r="J255" s="1">
        <v>0.0412</v>
      </c>
      <c r="K255" s="1">
        <v>0.08133</v>
      </c>
      <c r="L255" s="1">
        <v>0.06113</v>
      </c>
      <c r="M255" s="6">
        <f t="shared" si="1"/>
        <v>0.07933727273</v>
      </c>
      <c r="N255" s="6">
        <f t="shared" si="2"/>
        <v>0.02635780078</v>
      </c>
      <c r="O255" s="4"/>
      <c r="P255" s="5"/>
    </row>
    <row r="256">
      <c r="A256" s="1">
        <v>60.4</v>
      </c>
      <c r="B256" s="1">
        <v>0.10409</v>
      </c>
      <c r="C256" s="1">
        <v>0.07808</v>
      </c>
      <c r="D256" s="1">
        <v>0.08842</v>
      </c>
      <c r="E256" s="1">
        <v>0.07687</v>
      </c>
      <c r="F256" s="1">
        <v>0.09322</v>
      </c>
      <c r="G256" s="1">
        <v>0.07512</v>
      </c>
      <c r="H256" s="1">
        <v>0.1509</v>
      </c>
      <c r="I256" s="1">
        <v>0.05989</v>
      </c>
      <c r="J256" s="1">
        <v>0.0436</v>
      </c>
      <c r="K256" s="1">
        <v>0.08633</v>
      </c>
      <c r="L256" s="1">
        <v>0.06356</v>
      </c>
      <c r="M256" s="6">
        <f t="shared" si="1"/>
        <v>0.08364363636</v>
      </c>
      <c r="N256" s="6">
        <f t="shared" si="2"/>
        <v>0.02789942339</v>
      </c>
      <c r="O256" s="4"/>
      <c r="P256" s="5"/>
    </row>
    <row r="257">
      <c r="A257" s="1">
        <v>60.5</v>
      </c>
      <c r="B257" s="1">
        <v>0.11098</v>
      </c>
      <c r="C257" s="1">
        <v>0.08198</v>
      </c>
      <c r="D257" s="1">
        <v>0.09296</v>
      </c>
      <c r="E257" s="1">
        <v>0.08202</v>
      </c>
      <c r="F257" s="1">
        <v>0.09782</v>
      </c>
      <c r="G257" s="1">
        <v>0.07764</v>
      </c>
      <c r="H257" s="1">
        <v>0.15901</v>
      </c>
      <c r="I257" s="1">
        <v>0.06353</v>
      </c>
      <c r="J257" s="1">
        <v>0.0459</v>
      </c>
      <c r="K257" s="1">
        <v>0.09161</v>
      </c>
      <c r="L257" s="1">
        <v>0.06605</v>
      </c>
      <c r="M257" s="6">
        <f t="shared" si="1"/>
        <v>0.08813636364</v>
      </c>
      <c r="N257" s="6">
        <f t="shared" si="2"/>
        <v>0.02955788533</v>
      </c>
      <c r="O257" s="4"/>
      <c r="P257" s="5"/>
    </row>
    <row r="258">
      <c r="A258" s="1">
        <v>60.6</v>
      </c>
      <c r="B258" s="1">
        <v>0.11843</v>
      </c>
      <c r="C258" s="1">
        <v>0.0861</v>
      </c>
      <c r="D258" s="1">
        <v>0.09782</v>
      </c>
      <c r="E258" s="1">
        <v>0.08757</v>
      </c>
      <c r="F258" s="1">
        <v>0.10279</v>
      </c>
      <c r="G258" s="1">
        <v>0.08042</v>
      </c>
      <c r="H258" s="1">
        <v>0.16737</v>
      </c>
      <c r="I258" s="1">
        <v>0.06775</v>
      </c>
      <c r="J258" s="1">
        <v>0.04835</v>
      </c>
      <c r="K258" s="1">
        <v>0.0971</v>
      </c>
      <c r="L258" s="1">
        <v>0.06873</v>
      </c>
      <c r="M258" s="6">
        <f t="shared" si="1"/>
        <v>0.09294818182</v>
      </c>
      <c r="N258" s="6">
        <f t="shared" si="2"/>
        <v>0.03125541227</v>
      </c>
      <c r="O258" s="4"/>
      <c r="P258" s="5"/>
    </row>
    <row r="259">
      <c r="A259" s="1">
        <v>60.7</v>
      </c>
      <c r="B259" s="1">
        <v>0.12621</v>
      </c>
      <c r="C259" s="1">
        <v>0.09048</v>
      </c>
      <c r="D259" s="1">
        <v>0.10285</v>
      </c>
      <c r="E259" s="1">
        <v>0.09364</v>
      </c>
      <c r="F259" s="1">
        <v>0.10814</v>
      </c>
      <c r="G259" s="1">
        <v>0.08355</v>
      </c>
      <c r="H259" s="1">
        <v>0.17584</v>
      </c>
      <c r="I259" s="1">
        <v>0.07207</v>
      </c>
      <c r="J259" s="1">
        <v>0.05071</v>
      </c>
      <c r="K259" s="1">
        <v>0.10286</v>
      </c>
      <c r="L259" s="1">
        <v>0.07168</v>
      </c>
      <c r="M259" s="6">
        <f t="shared" si="1"/>
        <v>0.09800272727</v>
      </c>
      <c r="N259" s="6">
        <f t="shared" si="2"/>
        <v>0.03300097759</v>
      </c>
      <c r="O259" s="4"/>
      <c r="P259" s="5"/>
    </row>
    <row r="260">
      <c r="A260" s="1">
        <v>60.8</v>
      </c>
      <c r="B260" s="1">
        <v>0.13402</v>
      </c>
      <c r="C260" s="1">
        <v>0.09486</v>
      </c>
      <c r="D260" s="1">
        <v>0.10796</v>
      </c>
      <c r="E260" s="1">
        <v>0.10012</v>
      </c>
      <c r="F260" s="1">
        <v>0.11386</v>
      </c>
      <c r="G260" s="1">
        <v>0.08662</v>
      </c>
      <c r="H260" s="1">
        <v>0.18419</v>
      </c>
      <c r="I260" s="1">
        <v>0.07654</v>
      </c>
      <c r="J260" s="1">
        <v>0.05304</v>
      </c>
      <c r="K260" s="1">
        <v>0.10876</v>
      </c>
      <c r="L260" s="1">
        <v>0.07464</v>
      </c>
      <c r="M260" s="6">
        <f t="shared" si="1"/>
        <v>0.1031463636</v>
      </c>
      <c r="N260" s="6">
        <f t="shared" si="2"/>
        <v>0.03474596502</v>
      </c>
      <c r="O260" s="4"/>
      <c r="P260" s="5"/>
    </row>
    <row r="261">
      <c r="A261" s="1">
        <v>60.9</v>
      </c>
      <c r="B261" s="1">
        <v>0.1418</v>
      </c>
      <c r="C261" s="1">
        <v>0.09921</v>
      </c>
      <c r="D261" s="1">
        <v>0.11331</v>
      </c>
      <c r="E261" s="1">
        <v>0.10687</v>
      </c>
      <c r="F261" s="1">
        <v>0.11987</v>
      </c>
      <c r="G261" s="1">
        <v>0.08991</v>
      </c>
      <c r="H261" s="1">
        <v>0.19256</v>
      </c>
      <c r="I261" s="1">
        <v>0.08159</v>
      </c>
      <c r="J261" s="1">
        <v>0.05569</v>
      </c>
      <c r="K261" s="1">
        <v>0.11462</v>
      </c>
      <c r="L261" s="1">
        <v>0.07755</v>
      </c>
      <c r="M261" s="6">
        <f t="shared" si="1"/>
        <v>0.1084527273</v>
      </c>
      <c r="N261" s="6">
        <f t="shared" si="2"/>
        <v>0.03642843974</v>
      </c>
      <c r="O261" s="4"/>
      <c r="P261" s="5"/>
    </row>
    <row r="262">
      <c r="A262" s="1">
        <v>61.0</v>
      </c>
      <c r="B262" s="1">
        <v>0.14946</v>
      </c>
      <c r="C262" s="1">
        <v>0.10357</v>
      </c>
      <c r="D262" s="1">
        <v>0.11923</v>
      </c>
      <c r="E262" s="1">
        <v>0.1139</v>
      </c>
      <c r="F262" s="1">
        <v>0.12592</v>
      </c>
      <c r="G262" s="1">
        <v>0.09349</v>
      </c>
      <c r="H262" s="1">
        <v>0.20102</v>
      </c>
      <c r="I262" s="1">
        <v>0.08722</v>
      </c>
      <c r="J262" s="1">
        <v>0.05879</v>
      </c>
      <c r="K262" s="1">
        <v>0.12029</v>
      </c>
      <c r="L262" s="1">
        <v>0.08053</v>
      </c>
      <c r="M262" s="6">
        <f t="shared" si="1"/>
        <v>0.1139472727</v>
      </c>
      <c r="N262" s="6">
        <f t="shared" si="2"/>
        <v>0.03801824985</v>
      </c>
      <c r="O262" s="4"/>
      <c r="P262" s="5"/>
    </row>
    <row r="263">
      <c r="A263" s="1">
        <v>61.1</v>
      </c>
      <c r="B263" s="1">
        <v>0.15694</v>
      </c>
      <c r="C263" s="1">
        <v>0.10808</v>
      </c>
      <c r="D263" s="1">
        <v>0.12541</v>
      </c>
      <c r="E263" s="1">
        <v>0.12137</v>
      </c>
      <c r="F263" s="1">
        <v>0.13207</v>
      </c>
      <c r="G263" s="1">
        <v>0.0971</v>
      </c>
      <c r="H263" s="1">
        <v>0.20938</v>
      </c>
      <c r="I263" s="1">
        <v>0.09309</v>
      </c>
      <c r="J263" s="1">
        <v>0.06203</v>
      </c>
      <c r="K263" s="1">
        <v>0.12565</v>
      </c>
      <c r="L263" s="1">
        <v>0.08369</v>
      </c>
      <c r="M263" s="6">
        <f t="shared" si="1"/>
        <v>0.1195281818</v>
      </c>
      <c r="N263" s="6">
        <f t="shared" si="2"/>
        <v>0.03953382497</v>
      </c>
      <c r="O263" s="4"/>
      <c r="P263" s="5"/>
    </row>
    <row r="264">
      <c r="A264" s="1">
        <v>61.2</v>
      </c>
      <c r="B264" s="1">
        <v>0.16403</v>
      </c>
      <c r="C264" s="1">
        <v>0.11288</v>
      </c>
      <c r="D264" s="1">
        <v>0.1316</v>
      </c>
      <c r="E264" s="1">
        <v>0.12913</v>
      </c>
      <c r="F264" s="1">
        <v>0.13849</v>
      </c>
      <c r="G264" s="1">
        <v>0.10101</v>
      </c>
      <c r="H264" s="1">
        <v>0.21739</v>
      </c>
      <c r="I264" s="1">
        <v>0.09902</v>
      </c>
      <c r="J264" s="1">
        <v>0.06513</v>
      </c>
      <c r="K264" s="1">
        <v>0.13063</v>
      </c>
      <c r="L264" s="1">
        <v>0.08705</v>
      </c>
      <c r="M264" s="6">
        <f t="shared" si="1"/>
        <v>0.1251236364</v>
      </c>
      <c r="N264" s="6">
        <f t="shared" si="2"/>
        <v>0.04093332756</v>
      </c>
      <c r="O264" s="4"/>
      <c r="P264" s="5"/>
    </row>
    <row r="265">
      <c r="A265" s="1">
        <v>61.3</v>
      </c>
      <c r="B265" s="1">
        <v>0.17056</v>
      </c>
      <c r="C265" s="1">
        <v>0.11775</v>
      </c>
      <c r="D265" s="1">
        <v>0.1381</v>
      </c>
      <c r="E265" s="1">
        <v>0.13708</v>
      </c>
      <c r="F265" s="1">
        <v>0.14517</v>
      </c>
      <c r="G265" s="1">
        <v>0.10528</v>
      </c>
      <c r="H265" s="1">
        <v>0.22504</v>
      </c>
      <c r="I265" s="1">
        <v>0.10539</v>
      </c>
      <c r="J265" s="1">
        <v>0.06831</v>
      </c>
      <c r="K265" s="1">
        <v>0.13518</v>
      </c>
      <c r="L265" s="1">
        <v>0.09071</v>
      </c>
      <c r="M265" s="6">
        <f t="shared" si="1"/>
        <v>0.1307790909</v>
      </c>
      <c r="N265" s="6">
        <f t="shared" si="2"/>
        <v>0.04214248366</v>
      </c>
      <c r="O265" s="4"/>
      <c r="P265" s="5"/>
    </row>
    <row r="266">
      <c r="A266" s="1">
        <v>61.4</v>
      </c>
      <c r="B266" s="1">
        <v>0.17679</v>
      </c>
      <c r="C266" s="1">
        <v>0.12257</v>
      </c>
      <c r="D266" s="1">
        <v>0.1454</v>
      </c>
      <c r="E266" s="1">
        <v>0.14527</v>
      </c>
      <c r="F266" s="1">
        <v>0.15197</v>
      </c>
      <c r="G266" s="1">
        <v>0.10992</v>
      </c>
      <c r="H266" s="1">
        <v>0.23245</v>
      </c>
      <c r="I266" s="1">
        <v>0.11263</v>
      </c>
      <c r="J266" s="1">
        <v>0.07199</v>
      </c>
      <c r="K266" s="1">
        <v>0.13912</v>
      </c>
      <c r="L266" s="1">
        <v>0.09468</v>
      </c>
      <c r="M266" s="6">
        <f t="shared" si="1"/>
        <v>0.1366172727</v>
      </c>
      <c r="N266" s="6">
        <f t="shared" si="2"/>
        <v>0.04314233909</v>
      </c>
      <c r="O266" s="4"/>
      <c r="P266" s="5"/>
    </row>
    <row r="267">
      <c r="A267" s="1">
        <v>61.5</v>
      </c>
      <c r="B267" s="1">
        <v>0.18196</v>
      </c>
      <c r="C267" s="1">
        <v>0.12721</v>
      </c>
      <c r="D267" s="1">
        <v>0.15262</v>
      </c>
      <c r="E267" s="1">
        <v>0.15316</v>
      </c>
      <c r="F267" s="1">
        <v>0.15826</v>
      </c>
      <c r="G267" s="1">
        <v>0.11469</v>
      </c>
      <c r="H267" s="1">
        <v>0.23912</v>
      </c>
      <c r="I267" s="1">
        <v>0.11985</v>
      </c>
      <c r="J267" s="1">
        <v>0.07563</v>
      </c>
      <c r="K267" s="1">
        <v>0.14217</v>
      </c>
      <c r="L267" s="1">
        <v>0.09883</v>
      </c>
      <c r="M267" s="6">
        <f t="shared" si="1"/>
        <v>0.1421363636</v>
      </c>
      <c r="N267" s="6">
        <f t="shared" si="2"/>
        <v>0.04387991164</v>
      </c>
      <c r="O267" s="4"/>
      <c r="P267" s="5"/>
    </row>
    <row r="268">
      <c r="A268" s="1">
        <v>61.6</v>
      </c>
      <c r="B268" s="1">
        <v>0.18574</v>
      </c>
      <c r="C268" s="1">
        <v>0.13169</v>
      </c>
      <c r="D268" s="1">
        <v>0.15948</v>
      </c>
      <c r="E268" s="1">
        <v>0.1608</v>
      </c>
      <c r="F268" s="1">
        <v>0.16374</v>
      </c>
      <c r="G268" s="1">
        <v>0.11903</v>
      </c>
      <c r="H268" s="1">
        <v>0.24483</v>
      </c>
      <c r="I268" s="1">
        <v>0.12697</v>
      </c>
      <c r="J268" s="1">
        <v>0.07935</v>
      </c>
      <c r="K268" s="1">
        <v>0.14428</v>
      </c>
      <c r="L268" s="1">
        <v>0.10306</v>
      </c>
      <c r="M268" s="6">
        <f t="shared" si="1"/>
        <v>0.1471790909</v>
      </c>
      <c r="N268" s="6">
        <f t="shared" si="2"/>
        <v>0.04430589587</v>
      </c>
      <c r="O268" s="4"/>
      <c r="P268" s="5"/>
    </row>
    <row r="269">
      <c r="A269" s="1">
        <v>61.7</v>
      </c>
      <c r="B269" s="1">
        <v>0.18844</v>
      </c>
      <c r="C269" s="1">
        <v>0.13629</v>
      </c>
      <c r="D269" s="1">
        <v>0.16621</v>
      </c>
      <c r="E269" s="1">
        <v>0.16833</v>
      </c>
      <c r="F269" s="1">
        <v>0.16861</v>
      </c>
      <c r="G269" s="1">
        <v>0.12362</v>
      </c>
      <c r="H269" s="1">
        <v>0.25012</v>
      </c>
      <c r="I269" s="1">
        <v>0.13408</v>
      </c>
      <c r="J269" s="1">
        <v>0.08345</v>
      </c>
      <c r="K269" s="1">
        <v>0.14617</v>
      </c>
      <c r="L269" s="1">
        <v>0.10733</v>
      </c>
      <c r="M269" s="6">
        <f t="shared" si="1"/>
        <v>0.1520590909</v>
      </c>
      <c r="N269" s="6">
        <f t="shared" si="2"/>
        <v>0.04449911223</v>
      </c>
      <c r="O269" s="4"/>
      <c r="P269" s="5"/>
    </row>
    <row r="270">
      <c r="A270" s="1">
        <v>61.8</v>
      </c>
      <c r="B270" s="1">
        <v>0.1903</v>
      </c>
      <c r="C270" s="1">
        <v>0.14065</v>
      </c>
      <c r="D270" s="1">
        <v>0.17292</v>
      </c>
      <c r="E270" s="1">
        <v>0.17558</v>
      </c>
      <c r="F270" s="1">
        <v>0.17284</v>
      </c>
      <c r="G270" s="1">
        <v>0.12828</v>
      </c>
      <c r="H270" s="1">
        <v>0.25491</v>
      </c>
      <c r="I270" s="1">
        <v>0.14112</v>
      </c>
      <c r="J270" s="1">
        <v>0.08789</v>
      </c>
      <c r="K270" s="1">
        <v>0.14785</v>
      </c>
      <c r="L270" s="1">
        <v>0.11178</v>
      </c>
      <c r="M270" s="6">
        <f t="shared" si="1"/>
        <v>0.1567381818</v>
      </c>
      <c r="N270" s="6">
        <f t="shared" si="2"/>
        <v>0.04448951648</v>
      </c>
      <c r="O270" s="4"/>
      <c r="P270" s="5"/>
    </row>
    <row r="271">
      <c r="A271" s="1">
        <v>61.9</v>
      </c>
      <c r="B271" s="1">
        <v>0.19134</v>
      </c>
      <c r="C271" s="1">
        <v>0.14488</v>
      </c>
      <c r="D271" s="1">
        <v>0.17982</v>
      </c>
      <c r="E271" s="1">
        <v>0.18206</v>
      </c>
      <c r="F271" s="1">
        <v>0.17636</v>
      </c>
      <c r="G271" s="1">
        <v>0.13272</v>
      </c>
      <c r="H271" s="1">
        <v>0.25891</v>
      </c>
      <c r="I271" s="1">
        <v>0.14803</v>
      </c>
      <c r="J271" s="1">
        <v>0.09255</v>
      </c>
      <c r="K271" s="1">
        <v>0.14898</v>
      </c>
      <c r="L271" s="1">
        <v>0.11652</v>
      </c>
      <c r="M271" s="6">
        <f t="shared" si="1"/>
        <v>0.1611063636</v>
      </c>
      <c r="N271" s="6">
        <f t="shared" si="2"/>
        <v>0.04424544254</v>
      </c>
      <c r="O271" s="4"/>
      <c r="P271" s="5"/>
    </row>
    <row r="272">
      <c r="A272" s="1">
        <v>62.0</v>
      </c>
      <c r="B272" s="1">
        <v>0.19171</v>
      </c>
      <c r="C272" s="1">
        <v>0.14928</v>
      </c>
      <c r="D272" s="1">
        <v>0.18661</v>
      </c>
      <c r="E272" s="1">
        <v>0.18753</v>
      </c>
      <c r="F272" s="1">
        <v>0.17929</v>
      </c>
      <c r="G272" s="1">
        <v>0.13736</v>
      </c>
      <c r="H272" s="1">
        <v>0.26199</v>
      </c>
      <c r="I272" s="1">
        <v>0.15433</v>
      </c>
      <c r="J272" s="1">
        <v>0.09747</v>
      </c>
      <c r="K272" s="1">
        <v>0.14976</v>
      </c>
      <c r="L272" s="1">
        <v>0.1215</v>
      </c>
      <c r="M272" s="6">
        <f t="shared" si="1"/>
        <v>0.1651663636</v>
      </c>
      <c r="N272" s="6">
        <f t="shared" si="2"/>
        <v>0.04371352451</v>
      </c>
      <c r="O272" s="4"/>
      <c r="P272" s="5"/>
    </row>
    <row r="273">
      <c r="A273" s="1">
        <v>62.1</v>
      </c>
      <c r="B273" s="1">
        <v>0.19165</v>
      </c>
      <c r="C273" s="1">
        <v>0.15354</v>
      </c>
      <c r="D273" s="1">
        <v>0.19301</v>
      </c>
      <c r="E273" s="1">
        <v>0.19205</v>
      </c>
      <c r="F273" s="1">
        <v>0.1817</v>
      </c>
      <c r="G273" s="1">
        <v>0.14214</v>
      </c>
      <c r="H273" s="1">
        <v>0.26435</v>
      </c>
      <c r="I273" s="1">
        <v>0.16</v>
      </c>
      <c r="J273" s="1">
        <v>0.10271</v>
      </c>
      <c r="K273" s="1">
        <v>0.15052</v>
      </c>
      <c r="L273" s="1">
        <v>0.12667</v>
      </c>
      <c r="M273" s="6">
        <f t="shared" si="1"/>
        <v>0.16894</v>
      </c>
      <c r="N273" s="6">
        <f t="shared" si="2"/>
        <v>0.04294514245</v>
      </c>
      <c r="O273" s="4"/>
      <c r="P273" s="5"/>
    </row>
    <row r="274">
      <c r="A274" s="1">
        <v>62.2</v>
      </c>
      <c r="B274" s="1">
        <v>0.19136</v>
      </c>
      <c r="C274" s="1">
        <v>0.15721</v>
      </c>
      <c r="D274" s="1">
        <v>0.19915</v>
      </c>
      <c r="E274" s="1">
        <v>0.19562</v>
      </c>
      <c r="F274" s="1">
        <v>0.18346</v>
      </c>
      <c r="G274" s="1">
        <v>0.1463</v>
      </c>
      <c r="H274" s="1">
        <v>0.2662</v>
      </c>
      <c r="I274" s="1">
        <v>0.16517</v>
      </c>
      <c r="J274" s="1">
        <v>0.10824</v>
      </c>
      <c r="K274" s="1">
        <v>0.15118</v>
      </c>
      <c r="L274" s="1">
        <v>0.13191</v>
      </c>
      <c r="M274" s="6">
        <f t="shared" si="1"/>
        <v>0.1723454545</v>
      </c>
      <c r="N274" s="6">
        <f t="shared" si="2"/>
        <v>0.04207778092</v>
      </c>
      <c r="O274" s="4"/>
      <c r="P274" s="5"/>
    </row>
    <row r="275">
      <c r="A275" s="1">
        <v>62.3</v>
      </c>
      <c r="B275" s="1">
        <v>0.19076</v>
      </c>
      <c r="C275" s="1">
        <v>0.16036</v>
      </c>
      <c r="D275" s="1">
        <v>0.20513</v>
      </c>
      <c r="E275" s="1">
        <v>0.19811</v>
      </c>
      <c r="F275" s="1">
        <v>0.18493</v>
      </c>
      <c r="G275" s="1">
        <v>0.15024</v>
      </c>
      <c r="H275" s="1">
        <v>0.26744</v>
      </c>
      <c r="I275" s="1">
        <v>0.1696</v>
      </c>
      <c r="J275" s="1">
        <v>0.11399</v>
      </c>
      <c r="K275" s="1">
        <v>0.15174</v>
      </c>
      <c r="L275" s="1">
        <v>0.13715</v>
      </c>
      <c r="M275" s="6">
        <f t="shared" si="1"/>
        <v>0.1754045455</v>
      </c>
      <c r="N275" s="6">
        <f t="shared" si="2"/>
        <v>0.04109092634</v>
      </c>
      <c r="O275" s="4"/>
      <c r="P275" s="5"/>
    </row>
    <row r="276">
      <c r="A276" s="1">
        <v>62.4</v>
      </c>
      <c r="B276" s="1">
        <v>0.18974</v>
      </c>
      <c r="C276" s="1">
        <v>0.16362</v>
      </c>
      <c r="D276" s="1">
        <v>0.21072</v>
      </c>
      <c r="E276" s="1">
        <v>0.19998</v>
      </c>
      <c r="F276" s="1">
        <v>0.18615</v>
      </c>
      <c r="G276" s="1">
        <v>0.15504</v>
      </c>
      <c r="H276" s="1">
        <v>0.26794</v>
      </c>
      <c r="I276" s="1">
        <v>0.17327</v>
      </c>
      <c r="J276" s="1">
        <v>0.11994</v>
      </c>
      <c r="K276" s="1">
        <v>0.15257</v>
      </c>
      <c r="L276" s="1">
        <v>0.1424</v>
      </c>
      <c r="M276" s="6">
        <f t="shared" si="1"/>
        <v>0.1783063636</v>
      </c>
      <c r="N276" s="6">
        <f t="shared" si="2"/>
        <v>0.03985908611</v>
      </c>
      <c r="O276" s="4"/>
      <c r="P276" s="5"/>
    </row>
    <row r="277">
      <c r="A277" s="1">
        <v>62.5</v>
      </c>
      <c r="B277" s="1">
        <v>0.18841</v>
      </c>
      <c r="C277" s="1">
        <v>0.16746</v>
      </c>
      <c r="D277" s="1">
        <v>0.21562</v>
      </c>
      <c r="E277" s="1">
        <v>0.20126</v>
      </c>
      <c r="F277" s="1">
        <v>0.18716</v>
      </c>
      <c r="G277" s="1">
        <v>0.1591</v>
      </c>
      <c r="H277" s="1">
        <v>0.268</v>
      </c>
      <c r="I277" s="1">
        <v>0.17619</v>
      </c>
      <c r="J277" s="1">
        <v>0.12593</v>
      </c>
      <c r="K277" s="1">
        <v>0.15358</v>
      </c>
      <c r="L277" s="1">
        <v>0.14762</v>
      </c>
      <c r="M277" s="6">
        <f t="shared" si="1"/>
        <v>0.1809390909</v>
      </c>
      <c r="N277" s="6">
        <f t="shared" si="2"/>
        <v>0.03854307758</v>
      </c>
      <c r="O277" s="4"/>
      <c r="P277" s="5"/>
    </row>
    <row r="278">
      <c r="A278" s="1">
        <v>62.6</v>
      </c>
      <c r="B278" s="1">
        <v>0.18711</v>
      </c>
      <c r="C278" s="1">
        <v>0.17108</v>
      </c>
      <c r="D278" s="1">
        <v>0.21969</v>
      </c>
      <c r="E278" s="1">
        <v>0.20173</v>
      </c>
      <c r="F278" s="1">
        <v>0.1884</v>
      </c>
      <c r="G278" s="1">
        <v>0.16208</v>
      </c>
      <c r="H278" s="1">
        <v>0.26831</v>
      </c>
      <c r="I278" s="1">
        <v>0.17843</v>
      </c>
      <c r="J278" s="1">
        <v>0.13186</v>
      </c>
      <c r="K278" s="1">
        <v>0.15451</v>
      </c>
      <c r="L278" s="1">
        <v>0.15273</v>
      </c>
      <c r="M278" s="6">
        <f t="shared" si="1"/>
        <v>0.1832663636</v>
      </c>
      <c r="N278" s="6">
        <f t="shared" si="2"/>
        <v>0.03736831151</v>
      </c>
      <c r="O278" s="4"/>
      <c r="P278" s="5"/>
    </row>
    <row r="279">
      <c r="A279" s="1">
        <v>62.7</v>
      </c>
      <c r="B279" s="1">
        <v>0.18601</v>
      </c>
      <c r="C279" s="1">
        <v>0.17413</v>
      </c>
      <c r="D279" s="1">
        <v>0.22297</v>
      </c>
      <c r="E279" s="1">
        <v>0.20149</v>
      </c>
      <c r="F279" s="1">
        <v>0.18986</v>
      </c>
      <c r="G279" s="1">
        <v>0.16471</v>
      </c>
      <c r="H279" s="1">
        <v>0.26851</v>
      </c>
      <c r="I279" s="1">
        <v>0.18004</v>
      </c>
      <c r="J279" s="1">
        <v>0.13778</v>
      </c>
      <c r="K279" s="1">
        <v>0.15526</v>
      </c>
      <c r="L279" s="1">
        <v>0.15754</v>
      </c>
      <c r="M279" s="6">
        <f t="shared" si="1"/>
        <v>0.1853</v>
      </c>
      <c r="N279" s="6">
        <f t="shared" si="2"/>
        <v>0.03624072433</v>
      </c>
      <c r="O279" s="4"/>
      <c r="P279" s="5"/>
    </row>
    <row r="280">
      <c r="A280" s="1">
        <v>62.8</v>
      </c>
      <c r="B280" s="1">
        <v>0.18501</v>
      </c>
      <c r="C280" s="1">
        <v>0.17679</v>
      </c>
      <c r="D280" s="1">
        <v>0.22543</v>
      </c>
      <c r="E280" s="1">
        <v>0.20101</v>
      </c>
      <c r="F280" s="1">
        <v>0.19138</v>
      </c>
      <c r="G280" s="1">
        <v>0.16758</v>
      </c>
      <c r="H280" s="1">
        <v>0.26807</v>
      </c>
      <c r="I280" s="1">
        <v>0.18094</v>
      </c>
      <c r="J280" s="1">
        <v>0.14335</v>
      </c>
      <c r="K280" s="1">
        <v>0.15593</v>
      </c>
      <c r="L280" s="1">
        <v>0.16201</v>
      </c>
      <c r="M280" s="6">
        <f t="shared" si="1"/>
        <v>0.1870454545</v>
      </c>
      <c r="N280" s="6">
        <f t="shared" si="2"/>
        <v>0.03504551793</v>
      </c>
      <c r="O280" s="4"/>
      <c r="P280" s="5"/>
    </row>
    <row r="281">
      <c r="A281" s="1">
        <v>62.9</v>
      </c>
      <c r="B281" s="1">
        <v>0.18397</v>
      </c>
      <c r="C281" s="1">
        <v>0.17928</v>
      </c>
      <c r="D281" s="1">
        <v>0.22693</v>
      </c>
      <c r="E281" s="1">
        <v>0.20021</v>
      </c>
      <c r="F281" s="1">
        <v>0.19283</v>
      </c>
      <c r="G281" s="1">
        <v>0.17024</v>
      </c>
      <c r="H281" s="1">
        <v>0.26687</v>
      </c>
      <c r="I281" s="1">
        <v>0.18127</v>
      </c>
      <c r="J281" s="1">
        <v>0.14856</v>
      </c>
      <c r="K281" s="1">
        <v>0.15666</v>
      </c>
      <c r="L281" s="1">
        <v>0.1663</v>
      </c>
      <c r="M281" s="6">
        <f t="shared" si="1"/>
        <v>0.1884654545</v>
      </c>
      <c r="N281" s="6">
        <f t="shared" si="2"/>
        <v>0.03371593195</v>
      </c>
      <c r="O281" s="4"/>
      <c r="P281" s="5"/>
    </row>
    <row r="282">
      <c r="A282" s="1">
        <v>63.0</v>
      </c>
      <c r="B282" s="1">
        <v>0.18287</v>
      </c>
      <c r="C282" s="1">
        <v>0.18133</v>
      </c>
      <c r="D282" s="1">
        <v>0.22746</v>
      </c>
      <c r="E282" s="1">
        <v>0.19894</v>
      </c>
      <c r="F282" s="1">
        <v>0.19417</v>
      </c>
      <c r="G282" s="1">
        <v>0.1726</v>
      </c>
      <c r="H282" s="1">
        <v>0.26516</v>
      </c>
      <c r="I282" s="1">
        <v>0.18122</v>
      </c>
      <c r="J282" s="1">
        <v>0.15352</v>
      </c>
      <c r="K282" s="1">
        <v>0.15739</v>
      </c>
      <c r="L282" s="1">
        <v>0.17021</v>
      </c>
      <c r="M282" s="6">
        <f t="shared" si="1"/>
        <v>0.1895336364</v>
      </c>
      <c r="N282" s="6">
        <f t="shared" si="2"/>
        <v>0.03230928358</v>
      </c>
      <c r="O282" s="4"/>
      <c r="P282" s="5"/>
    </row>
    <row r="283">
      <c r="A283" s="1">
        <v>63.1</v>
      </c>
      <c r="B283" s="1">
        <v>0.18165</v>
      </c>
      <c r="C283" s="1">
        <v>0.183</v>
      </c>
      <c r="D283" s="1">
        <v>0.22736</v>
      </c>
      <c r="E283" s="1">
        <v>0.19735</v>
      </c>
      <c r="F283" s="1">
        <v>0.19565</v>
      </c>
      <c r="G283" s="1">
        <v>0.17469</v>
      </c>
      <c r="H283" s="1">
        <v>0.26313</v>
      </c>
      <c r="I283" s="1">
        <v>0.18088</v>
      </c>
      <c r="J283" s="1">
        <v>0.15809</v>
      </c>
      <c r="K283" s="1">
        <v>0.15802</v>
      </c>
      <c r="L283" s="1">
        <v>0.17355</v>
      </c>
      <c r="M283" s="6">
        <f t="shared" si="1"/>
        <v>0.1903063636</v>
      </c>
      <c r="N283" s="6">
        <f t="shared" si="2"/>
        <v>0.03094599014</v>
      </c>
      <c r="O283" s="4"/>
      <c r="P283" s="5"/>
    </row>
    <row r="284">
      <c r="A284" s="1">
        <v>63.2</v>
      </c>
      <c r="B284" s="1">
        <v>0.18036</v>
      </c>
      <c r="C284" s="1">
        <v>0.18426</v>
      </c>
      <c r="D284" s="1">
        <v>0.22667</v>
      </c>
      <c r="E284" s="1">
        <v>0.19558</v>
      </c>
      <c r="F284" s="1">
        <v>0.19704</v>
      </c>
      <c r="G284" s="1">
        <v>0.17644</v>
      </c>
      <c r="H284" s="1">
        <v>0.26084</v>
      </c>
      <c r="I284" s="1">
        <v>0.18012</v>
      </c>
      <c r="J284" s="1">
        <v>0.16194</v>
      </c>
      <c r="K284" s="1">
        <v>0.15853</v>
      </c>
      <c r="L284" s="1">
        <v>0.1763</v>
      </c>
      <c r="M284" s="6">
        <f t="shared" si="1"/>
        <v>0.1907345455</v>
      </c>
      <c r="N284" s="6">
        <f t="shared" si="2"/>
        <v>0.02968254887</v>
      </c>
      <c r="O284" s="4"/>
      <c r="P284" s="5"/>
    </row>
    <row r="285">
      <c r="A285" s="1">
        <v>63.3</v>
      </c>
      <c r="B285" s="1">
        <v>0.17905</v>
      </c>
      <c r="C285" s="1">
        <v>0.18502</v>
      </c>
      <c r="D285" s="1">
        <v>0.22545</v>
      </c>
      <c r="E285" s="1">
        <v>0.19378</v>
      </c>
      <c r="F285" s="1">
        <v>0.19814</v>
      </c>
      <c r="G285" s="1">
        <v>0.17798</v>
      </c>
      <c r="H285" s="1">
        <v>0.25833</v>
      </c>
      <c r="I285" s="1">
        <v>0.1791</v>
      </c>
      <c r="J285" s="1">
        <v>0.16496</v>
      </c>
      <c r="K285" s="1">
        <v>0.15886</v>
      </c>
      <c r="L285" s="1">
        <v>0.17847</v>
      </c>
      <c r="M285" s="6">
        <f t="shared" si="1"/>
        <v>0.1908309091</v>
      </c>
      <c r="N285" s="6">
        <f t="shared" si="2"/>
        <v>0.0285241657</v>
      </c>
      <c r="O285" s="4"/>
      <c r="P285" s="5"/>
    </row>
    <row r="286">
      <c r="A286" s="1">
        <v>63.4</v>
      </c>
      <c r="B286" s="1">
        <v>0.17772</v>
      </c>
      <c r="C286" s="1">
        <v>0.18567</v>
      </c>
      <c r="D286" s="1">
        <v>0.2238</v>
      </c>
      <c r="E286" s="1">
        <v>0.19202</v>
      </c>
      <c r="F286" s="1">
        <v>0.199</v>
      </c>
      <c r="G286" s="1">
        <v>0.17932</v>
      </c>
      <c r="H286" s="1">
        <v>0.25563</v>
      </c>
      <c r="I286" s="1">
        <v>0.17801</v>
      </c>
      <c r="J286" s="1">
        <v>0.16726</v>
      </c>
      <c r="K286" s="1">
        <v>0.15893</v>
      </c>
      <c r="L286" s="1">
        <v>0.17993</v>
      </c>
      <c r="M286" s="6">
        <f t="shared" si="1"/>
        <v>0.1906627273</v>
      </c>
      <c r="N286" s="6">
        <f t="shared" si="2"/>
        <v>0.02746126949</v>
      </c>
      <c r="O286" s="4"/>
      <c r="P286" s="5"/>
    </row>
    <row r="287">
      <c r="A287" s="1">
        <v>63.5</v>
      </c>
      <c r="B287" s="1">
        <v>0.17638</v>
      </c>
      <c r="C287" s="1">
        <v>0.18631</v>
      </c>
      <c r="D287" s="1">
        <v>0.22177</v>
      </c>
      <c r="E287" s="1">
        <v>0.19022</v>
      </c>
      <c r="F287" s="1">
        <v>0.19965</v>
      </c>
      <c r="G287" s="1">
        <v>0.18046</v>
      </c>
      <c r="H287" s="1">
        <v>0.25232</v>
      </c>
      <c r="I287" s="1">
        <v>0.17688</v>
      </c>
      <c r="J287" s="1">
        <v>0.16887</v>
      </c>
      <c r="K287" s="1">
        <v>0.15876</v>
      </c>
      <c r="L287" s="1">
        <v>0.18084</v>
      </c>
      <c r="M287" s="6">
        <f t="shared" si="1"/>
        <v>0.1902236364</v>
      </c>
      <c r="N287" s="6">
        <f t="shared" si="2"/>
        <v>0.02637104976</v>
      </c>
      <c r="O287" s="4"/>
      <c r="P287" s="5"/>
    </row>
    <row r="288">
      <c r="A288" s="1">
        <v>63.6</v>
      </c>
      <c r="B288" s="1">
        <v>0.17501</v>
      </c>
      <c r="C288" s="1">
        <v>0.18668</v>
      </c>
      <c r="D288" s="1">
        <v>0.21929</v>
      </c>
      <c r="E288" s="1">
        <v>0.18837</v>
      </c>
      <c r="F288" s="1">
        <v>0.20005</v>
      </c>
      <c r="G288" s="1">
        <v>0.18144</v>
      </c>
      <c r="H288" s="1">
        <v>0.24873</v>
      </c>
      <c r="I288" s="1">
        <v>0.17571</v>
      </c>
      <c r="J288" s="1">
        <v>0.16963</v>
      </c>
      <c r="K288" s="1">
        <v>0.15848</v>
      </c>
      <c r="L288" s="1">
        <v>0.18144</v>
      </c>
      <c r="M288" s="6">
        <f t="shared" si="1"/>
        <v>0.18953</v>
      </c>
      <c r="N288" s="6">
        <f t="shared" si="2"/>
        <v>0.02530467862</v>
      </c>
      <c r="O288" s="4"/>
      <c r="P288" s="5"/>
    </row>
    <row r="289">
      <c r="A289" s="1">
        <v>63.7</v>
      </c>
      <c r="B289" s="1">
        <v>0.17367</v>
      </c>
      <c r="C289" s="1">
        <v>0.18652</v>
      </c>
      <c r="D289" s="1">
        <v>0.21638</v>
      </c>
      <c r="E289" s="1">
        <v>0.18662</v>
      </c>
      <c r="F289" s="1">
        <v>0.20034</v>
      </c>
      <c r="G289" s="1">
        <v>0.1822</v>
      </c>
      <c r="H289" s="1">
        <v>0.2452</v>
      </c>
      <c r="I289" s="1">
        <v>0.17449</v>
      </c>
      <c r="J289" s="1">
        <v>0.16984</v>
      </c>
      <c r="K289" s="1">
        <v>0.15819</v>
      </c>
      <c r="L289" s="1">
        <v>0.18177</v>
      </c>
      <c r="M289" s="6">
        <f t="shared" si="1"/>
        <v>0.1886563636</v>
      </c>
      <c r="N289" s="6">
        <f t="shared" si="2"/>
        <v>0.02430563608</v>
      </c>
      <c r="O289" s="4"/>
      <c r="P289" s="5"/>
    </row>
    <row r="290">
      <c r="A290" s="1">
        <v>63.8</v>
      </c>
      <c r="B290" s="1">
        <v>0.17236</v>
      </c>
      <c r="C290" s="1">
        <v>0.18614</v>
      </c>
      <c r="D290" s="1">
        <v>0.21316</v>
      </c>
      <c r="E290" s="1">
        <v>0.18497</v>
      </c>
      <c r="F290" s="1">
        <v>0.20062</v>
      </c>
      <c r="G290" s="1">
        <v>0.18273</v>
      </c>
      <c r="H290" s="1">
        <v>0.24154</v>
      </c>
      <c r="I290" s="1">
        <v>0.17328</v>
      </c>
      <c r="J290" s="1">
        <v>0.16978</v>
      </c>
      <c r="K290" s="1">
        <v>0.1578</v>
      </c>
      <c r="L290" s="1">
        <v>0.1818</v>
      </c>
      <c r="M290" s="6">
        <f t="shared" si="1"/>
        <v>0.1876527273</v>
      </c>
      <c r="N290" s="6">
        <f t="shared" si="2"/>
        <v>0.02332733336</v>
      </c>
      <c r="O290" s="4"/>
      <c r="P290" s="5"/>
    </row>
    <row r="291">
      <c r="A291" s="1">
        <v>63.9</v>
      </c>
      <c r="B291" s="1">
        <v>0.17095</v>
      </c>
      <c r="C291" s="1">
        <v>0.18539</v>
      </c>
      <c r="D291" s="1">
        <v>0.20981</v>
      </c>
      <c r="E291" s="1">
        <v>0.18316</v>
      </c>
      <c r="F291" s="1">
        <v>0.20066</v>
      </c>
      <c r="G291" s="1">
        <v>0.18307</v>
      </c>
      <c r="H291" s="1">
        <v>0.23777</v>
      </c>
      <c r="I291" s="1">
        <v>0.17213</v>
      </c>
      <c r="J291" s="1">
        <v>0.16937</v>
      </c>
      <c r="K291" s="1">
        <v>0.15724</v>
      </c>
      <c r="L291" s="1">
        <v>0.18145</v>
      </c>
      <c r="M291" s="6">
        <f t="shared" si="1"/>
        <v>0.1864545455</v>
      </c>
      <c r="N291" s="6">
        <f t="shared" si="2"/>
        <v>0.02240533613</v>
      </c>
      <c r="O291" s="4"/>
      <c r="P291" s="5"/>
    </row>
    <row r="292">
      <c r="A292" s="1">
        <v>64.0</v>
      </c>
      <c r="B292" s="1">
        <v>0.16929</v>
      </c>
      <c r="C292" s="1">
        <v>0.18418</v>
      </c>
      <c r="D292" s="1">
        <v>0.20645</v>
      </c>
      <c r="E292" s="1">
        <v>0.18125</v>
      </c>
      <c r="F292" s="1">
        <v>0.20045</v>
      </c>
      <c r="G292" s="1">
        <v>0.18328</v>
      </c>
      <c r="H292" s="1">
        <v>0.23411</v>
      </c>
      <c r="I292" s="1">
        <v>0.17099</v>
      </c>
      <c r="J292" s="1">
        <v>0.16841</v>
      </c>
      <c r="K292" s="1">
        <v>0.15665</v>
      </c>
      <c r="L292" s="1">
        <v>0.18085</v>
      </c>
      <c r="M292" s="6">
        <f t="shared" si="1"/>
        <v>0.1850827273</v>
      </c>
      <c r="N292" s="6">
        <f t="shared" si="2"/>
        <v>0.02160433387</v>
      </c>
      <c r="O292" s="4"/>
      <c r="P292" s="5"/>
    </row>
    <row r="293">
      <c r="A293" s="1">
        <v>64.1</v>
      </c>
      <c r="B293" s="1">
        <v>0.16753</v>
      </c>
      <c r="C293" s="1">
        <v>0.18258</v>
      </c>
      <c r="D293" s="1">
        <v>0.20323</v>
      </c>
      <c r="E293" s="1">
        <v>0.17921</v>
      </c>
      <c r="F293" s="1">
        <v>0.20009</v>
      </c>
      <c r="G293" s="1">
        <v>0.18332</v>
      </c>
      <c r="H293" s="1">
        <v>0.23057</v>
      </c>
      <c r="I293" s="1">
        <v>0.16992</v>
      </c>
      <c r="J293" s="1">
        <v>0.16728</v>
      </c>
      <c r="K293" s="1">
        <v>0.15622</v>
      </c>
      <c r="L293" s="1">
        <v>0.18031</v>
      </c>
      <c r="M293" s="6">
        <f t="shared" si="1"/>
        <v>0.18366</v>
      </c>
      <c r="N293" s="6">
        <f t="shared" si="2"/>
        <v>0.02087105029</v>
      </c>
      <c r="O293" s="4"/>
      <c r="P293" s="5"/>
    </row>
    <row r="294">
      <c r="A294" s="1">
        <v>64.2</v>
      </c>
      <c r="B294" s="1">
        <v>0.16579</v>
      </c>
      <c r="C294" s="1">
        <v>0.18055</v>
      </c>
      <c r="D294" s="1">
        <v>0.19996</v>
      </c>
      <c r="E294" s="1">
        <v>0.17707</v>
      </c>
      <c r="F294" s="1">
        <v>0.1997</v>
      </c>
      <c r="G294" s="1">
        <v>0.18318</v>
      </c>
      <c r="H294" s="1">
        <v>0.22699</v>
      </c>
      <c r="I294" s="1">
        <v>0.16882</v>
      </c>
      <c r="J294" s="1">
        <v>0.16621</v>
      </c>
      <c r="K294" s="1">
        <v>0.15566</v>
      </c>
      <c r="L294" s="1">
        <v>0.17956</v>
      </c>
      <c r="M294" s="6">
        <f t="shared" si="1"/>
        <v>0.1821354545</v>
      </c>
      <c r="N294" s="6">
        <f t="shared" si="2"/>
        <v>0.0201819213</v>
      </c>
      <c r="O294" s="4"/>
      <c r="P294" s="5"/>
    </row>
    <row r="295">
      <c r="A295" s="1">
        <v>64.3</v>
      </c>
      <c r="B295" s="1">
        <v>0.16394</v>
      </c>
      <c r="C295" s="1">
        <v>0.17795</v>
      </c>
      <c r="D295" s="1">
        <v>0.19645</v>
      </c>
      <c r="E295" s="1">
        <v>0.17499</v>
      </c>
      <c r="F295" s="1">
        <v>0.19936</v>
      </c>
      <c r="G295" s="1">
        <v>0.18286</v>
      </c>
      <c r="H295" s="1">
        <v>0.22343</v>
      </c>
      <c r="I295" s="1">
        <v>0.16754</v>
      </c>
      <c r="J295" s="1">
        <v>0.1652</v>
      </c>
      <c r="K295" s="1">
        <v>0.15481</v>
      </c>
      <c r="L295" s="1">
        <v>0.17869</v>
      </c>
      <c r="M295" s="6">
        <f t="shared" si="1"/>
        <v>0.1804745455</v>
      </c>
      <c r="N295" s="6">
        <f t="shared" si="2"/>
        <v>0.01958328234</v>
      </c>
      <c r="O295" s="4"/>
      <c r="P295" s="5"/>
    </row>
    <row r="296">
      <c r="A296" s="1">
        <v>64.4</v>
      </c>
      <c r="B296" s="1">
        <v>0.16215</v>
      </c>
      <c r="C296" s="1">
        <v>0.17502</v>
      </c>
      <c r="D296" s="1">
        <v>0.19318</v>
      </c>
      <c r="E296" s="1">
        <v>0.1731</v>
      </c>
      <c r="F296" s="1">
        <v>0.19859</v>
      </c>
      <c r="G296" s="1">
        <v>0.18243</v>
      </c>
      <c r="H296" s="1">
        <v>0.21994</v>
      </c>
      <c r="I296" s="1">
        <v>0.16614</v>
      </c>
      <c r="J296" s="1">
        <v>0.16423</v>
      </c>
      <c r="K296" s="1">
        <v>0.15387</v>
      </c>
      <c r="L296" s="1">
        <v>0.17784</v>
      </c>
      <c r="M296" s="6">
        <f t="shared" si="1"/>
        <v>0.1787718182</v>
      </c>
      <c r="N296" s="6">
        <f t="shared" si="2"/>
        <v>0.01903440087</v>
      </c>
      <c r="O296" s="4"/>
      <c r="P296" s="5"/>
    </row>
    <row r="297">
      <c r="A297" s="1">
        <v>64.5</v>
      </c>
      <c r="B297" s="1">
        <v>0.16036</v>
      </c>
      <c r="C297" s="1">
        <v>0.17196</v>
      </c>
      <c r="D297" s="1">
        <v>0.18998</v>
      </c>
      <c r="E297" s="1">
        <v>0.17109</v>
      </c>
      <c r="F297" s="1">
        <v>0.19743</v>
      </c>
      <c r="G297" s="1">
        <v>0.18204</v>
      </c>
      <c r="H297" s="1">
        <v>0.21654</v>
      </c>
      <c r="I297" s="1">
        <v>0.16492</v>
      </c>
      <c r="J297" s="1">
        <v>0.16322</v>
      </c>
      <c r="K297" s="1">
        <v>0.15311</v>
      </c>
      <c r="L297" s="1">
        <v>0.17697</v>
      </c>
      <c r="M297" s="6">
        <f t="shared" si="1"/>
        <v>0.1770563636</v>
      </c>
      <c r="N297" s="6">
        <f t="shared" si="2"/>
        <v>0.01848894441</v>
      </c>
      <c r="O297" s="4"/>
      <c r="P297" s="5"/>
    </row>
    <row r="298">
      <c r="A298" s="1">
        <v>64.6</v>
      </c>
      <c r="B298" s="1">
        <v>0.15844</v>
      </c>
      <c r="C298" s="1">
        <v>0.16861</v>
      </c>
      <c r="D298" s="1">
        <v>0.18678</v>
      </c>
      <c r="E298" s="1">
        <v>0.16899</v>
      </c>
      <c r="F298" s="1">
        <v>0.19621</v>
      </c>
      <c r="G298" s="1">
        <v>0.18154</v>
      </c>
      <c r="H298" s="1">
        <v>0.2133</v>
      </c>
      <c r="I298" s="1">
        <v>0.16372</v>
      </c>
      <c r="J298" s="1">
        <v>0.16231</v>
      </c>
      <c r="K298" s="1">
        <v>0.15214</v>
      </c>
      <c r="L298" s="1">
        <v>0.17611</v>
      </c>
      <c r="M298" s="6">
        <f t="shared" si="1"/>
        <v>0.1752863636</v>
      </c>
      <c r="N298" s="6">
        <f t="shared" si="2"/>
        <v>0.01805730892</v>
      </c>
      <c r="O298" s="4"/>
      <c r="P298" s="5"/>
    </row>
    <row r="299">
      <c r="A299" s="1">
        <v>64.7</v>
      </c>
      <c r="B299" s="1">
        <v>0.15647</v>
      </c>
      <c r="C299" s="1">
        <v>0.16505</v>
      </c>
      <c r="D299" s="1">
        <v>0.18369</v>
      </c>
      <c r="E299" s="1">
        <v>0.167</v>
      </c>
      <c r="F299" s="1">
        <v>0.19497</v>
      </c>
      <c r="G299" s="1">
        <v>0.18087</v>
      </c>
      <c r="H299" s="1">
        <v>0.21036</v>
      </c>
      <c r="I299" s="1">
        <v>0.16235</v>
      </c>
      <c r="J299" s="1">
        <v>0.16154</v>
      </c>
      <c r="K299" s="1">
        <v>0.15092</v>
      </c>
      <c r="L299" s="1">
        <v>0.17525</v>
      </c>
      <c r="M299" s="6">
        <f t="shared" si="1"/>
        <v>0.1734972727</v>
      </c>
      <c r="N299" s="6">
        <f t="shared" si="2"/>
        <v>0.01778125366</v>
      </c>
      <c r="O299" s="4"/>
      <c r="P299" s="5"/>
    </row>
    <row r="300">
      <c r="A300" s="1">
        <v>64.8</v>
      </c>
      <c r="B300" s="1">
        <v>0.15483</v>
      </c>
      <c r="C300" s="1">
        <v>0.16146</v>
      </c>
      <c r="D300" s="1">
        <v>0.18052</v>
      </c>
      <c r="E300" s="1">
        <v>0.16501</v>
      </c>
      <c r="F300" s="1">
        <v>0.19369</v>
      </c>
      <c r="G300" s="1">
        <v>0.18008</v>
      </c>
      <c r="H300" s="1">
        <v>0.20737</v>
      </c>
      <c r="I300" s="1">
        <v>0.16101</v>
      </c>
      <c r="J300" s="1">
        <v>0.16076</v>
      </c>
      <c r="K300" s="1">
        <v>0.14976</v>
      </c>
      <c r="L300" s="1">
        <v>0.17441</v>
      </c>
      <c r="M300" s="6">
        <f t="shared" si="1"/>
        <v>0.1717181818</v>
      </c>
      <c r="N300" s="6">
        <f t="shared" si="2"/>
        <v>0.01749514265</v>
      </c>
      <c r="O300" s="4"/>
      <c r="P300" s="5"/>
    </row>
    <row r="301">
      <c r="A301" s="1">
        <v>64.9</v>
      </c>
      <c r="B301" s="1">
        <v>0.15331</v>
      </c>
      <c r="C301" s="1">
        <v>0.15804</v>
      </c>
      <c r="D301" s="1">
        <v>0.17743</v>
      </c>
      <c r="E301" s="1">
        <v>0.1632</v>
      </c>
      <c r="F301" s="1">
        <v>0.19219</v>
      </c>
      <c r="G301" s="1">
        <v>0.17913</v>
      </c>
      <c r="H301" s="1">
        <v>0.2043</v>
      </c>
      <c r="I301" s="1">
        <v>0.15974</v>
      </c>
      <c r="J301" s="1">
        <v>0.16013</v>
      </c>
      <c r="K301" s="1">
        <v>0.14884</v>
      </c>
      <c r="L301" s="1">
        <v>0.17366</v>
      </c>
      <c r="M301" s="6">
        <f t="shared" si="1"/>
        <v>0.1699972727</v>
      </c>
      <c r="N301" s="6">
        <f t="shared" si="2"/>
        <v>0.01714383626</v>
      </c>
      <c r="O301" s="4"/>
      <c r="P301" s="5"/>
    </row>
    <row r="302">
      <c r="A302" s="1">
        <v>65.0</v>
      </c>
      <c r="B302" s="1">
        <v>0.15181</v>
      </c>
      <c r="C302" s="1">
        <v>0.15494</v>
      </c>
      <c r="D302" s="1">
        <v>0.17445</v>
      </c>
      <c r="E302" s="1">
        <v>0.16135</v>
      </c>
      <c r="F302" s="1">
        <v>0.19049</v>
      </c>
      <c r="G302" s="1">
        <v>0.17804</v>
      </c>
      <c r="H302" s="1">
        <v>0.20158</v>
      </c>
      <c r="I302" s="1">
        <v>0.1584</v>
      </c>
      <c r="J302" s="1">
        <v>0.15984</v>
      </c>
      <c r="K302" s="1">
        <v>0.14789</v>
      </c>
      <c r="L302" s="1">
        <v>0.17303</v>
      </c>
      <c r="M302" s="6">
        <f t="shared" si="1"/>
        <v>0.1683472727</v>
      </c>
      <c r="N302" s="6">
        <f t="shared" si="2"/>
        <v>0.01685186879</v>
      </c>
      <c r="O302" s="4"/>
      <c r="P302" s="5"/>
    </row>
    <row r="303">
      <c r="A303" s="1">
        <v>65.1</v>
      </c>
      <c r="B303" s="1">
        <v>0.15045</v>
      </c>
      <c r="C303" s="1">
        <v>0.15211</v>
      </c>
      <c r="D303" s="1">
        <v>0.17149</v>
      </c>
      <c r="E303" s="1">
        <v>0.15929</v>
      </c>
      <c r="F303" s="1">
        <v>0.18882</v>
      </c>
      <c r="G303" s="1">
        <v>0.17685</v>
      </c>
      <c r="H303" s="1">
        <v>0.19957</v>
      </c>
      <c r="I303" s="1">
        <v>0.15692</v>
      </c>
      <c r="J303" s="1">
        <v>0.15982</v>
      </c>
      <c r="K303" s="1">
        <v>0.14689</v>
      </c>
      <c r="L303" s="1">
        <v>0.17235</v>
      </c>
      <c r="M303" s="6">
        <f t="shared" si="1"/>
        <v>0.1667781818</v>
      </c>
      <c r="N303" s="6">
        <f t="shared" si="2"/>
        <v>0.01671768753</v>
      </c>
      <c r="O303" s="4"/>
      <c r="P303" s="5"/>
    </row>
    <row r="304">
      <c r="A304" s="1">
        <v>65.2</v>
      </c>
      <c r="B304" s="1">
        <v>0.14905</v>
      </c>
      <c r="C304" s="1">
        <v>0.14945</v>
      </c>
      <c r="D304" s="1">
        <v>0.16876</v>
      </c>
      <c r="E304" s="1">
        <v>0.15726</v>
      </c>
      <c r="F304" s="1">
        <v>0.18723</v>
      </c>
      <c r="G304" s="1">
        <v>0.17552</v>
      </c>
      <c r="H304" s="1">
        <v>0.19738</v>
      </c>
      <c r="I304" s="1">
        <v>0.15543</v>
      </c>
      <c r="J304" s="1">
        <v>0.15981</v>
      </c>
      <c r="K304" s="1">
        <v>0.14601</v>
      </c>
      <c r="L304" s="1">
        <v>0.17159</v>
      </c>
      <c r="M304" s="6">
        <f t="shared" si="1"/>
        <v>0.1652263636</v>
      </c>
      <c r="N304" s="6">
        <f t="shared" si="2"/>
        <v>0.01656974186</v>
      </c>
      <c r="O304" s="4"/>
      <c r="P304" s="5"/>
    </row>
    <row r="305">
      <c r="A305" s="1">
        <v>65.3</v>
      </c>
      <c r="B305" s="1">
        <v>0.14756</v>
      </c>
      <c r="C305" s="1">
        <v>0.14685</v>
      </c>
      <c r="D305" s="1">
        <v>0.16631</v>
      </c>
      <c r="E305" s="1">
        <v>0.15517</v>
      </c>
      <c r="F305" s="1">
        <v>0.18576</v>
      </c>
      <c r="G305" s="1">
        <v>0.17398</v>
      </c>
      <c r="H305" s="1">
        <v>0.19478</v>
      </c>
      <c r="I305" s="1">
        <v>0.15404</v>
      </c>
      <c r="J305" s="1">
        <v>0.15974</v>
      </c>
      <c r="K305" s="1">
        <v>0.14527</v>
      </c>
      <c r="L305" s="1">
        <v>0.17086</v>
      </c>
      <c r="M305" s="6">
        <f t="shared" si="1"/>
        <v>0.1636654545</v>
      </c>
      <c r="N305" s="6">
        <f t="shared" si="2"/>
        <v>0.0163774176</v>
      </c>
      <c r="O305" s="4"/>
      <c r="P305" s="5"/>
    </row>
    <row r="306">
      <c r="A306" s="1">
        <v>65.4</v>
      </c>
      <c r="B306" s="1">
        <v>0.14613</v>
      </c>
      <c r="C306" s="1">
        <v>0.14433</v>
      </c>
      <c r="D306" s="1">
        <v>0.16406</v>
      </c>
      <c r="E306" s="1">
        <v>0.15313</v>
      </c>
      <c r="F306" s="1">
        <v>0.18419</v>
      </c>
      <c r="G306" s="1">
        <v>0.17244</v>
      </c>
      <c r="H306" s="1">
        <v>0.19225</v>
      </c>
      <c r="I306" s="1">
        <v>0.15276</v>
      </c>
      <c r="J306" s="1">
        <v>0.15933</v>
      </c>
      <c r="K306" s="1">
        <v>0.1444</v>
      </c>
      <c r="L306" s="1">
        <v>0.17003</v>
      </c>
      <c r="M306" s="6">
        <f t="shared" si="1"/>
        <v>0.1620954545</v>
      </c>
      <c r="N306" s="6">
        <f t="shared" si="2"/>
        <v>0.01621760054</v>
      </c>
      <c r="O306" s="4"/>
      <c r="P306" s="5"/>
    </row>
    <row r="307">
      <c r="A307" s="1">
        <v>65.5</v>
      </c>
      <c r="B307" s="1">
        <v>0.14493</v>
      </c>
      <c r="C307" s="1">
        <v>0.14206</v>
      </c>
      <c r="D307" s="1">
        <v>0.16192</v>
      </c>
      <c r="E307" s="1">
        <v>0.15127</v>
      </c>
      <c r="F307" s="1">
        <v>0.18225</v>
      </c>
      <c r="G307" s="1">
        <v>0.17108</v>
      </c>
      <c r="H307" s="1">
        <v>0.1902</v>
      </c>
      <c r="I307" s="1">
        <v>0.15145</v>
      </c>
      <c r="J307" s="1">
        <v>0.15887</v>
      </c>
      <c r="K307" s="1">
        <v>0.14362</v>
      </c>
      <c r="L307" s="1">
        <v>0.1691</v>
      </c>
      <c r="M307" s="6">
        <f t="shared" si="1"/>
        <v>0.1606136364</v>
      </c>
      <c r="N307" s="6">
        <f t="shared" si="2"/>
        <v>0.01606259149</v>
      </c>
      <c r="O307" s="4"/>
      <c r="P307" s="5"/>
    </row>
    <row r="308">
      <c r="A308" s="1">
        <v>65.6</v>
      </c>
      <c r="B308" s="1">
        <v>0.14384</v>
      </c>
      <c r="C308" s="1">
        <v>0.14006</v>
      </c>
      <c r="D308" s="1">
        <v>0.15991</v>
      </c>
      <c r="E308" s="1">
        <v>0.14958</v>
      </c>
      <c r="F308" s="1">
        <v>0.18034</v>
      </c>
      <c r="G308" s="1">
        <v>0.16985</v>
      </c>
      <c r="H308" s="1">
        <v>0.1884</v>
      </c>
      <c r="I308" s="1">
        <v>0.1501</v>
      </c>
      <c r="J308" s="1">
        <v>0.15892</v>
      </c>
      <c r="K308" s="1">
        <v>0.14291</v>
      </c>
      <c r="L308" s="1">
        <v>0.16821</v>
      </c>
      <c r="M308" s="6">
        <f t="shared" si="1"/>
        <v>0.1592836364</v>
      </c>
      <c r="N308" s="6">
        <f t="shared" si="2"/>
        <v>0.01592995748</v>
      </c>
      <c r="O308" s="4"/>
      <c r="P308" s="5"/>
    </row>
    <row r="309">
      <c r="A309" s="1">
        <v>65.7</v>
      </c>
      <c r="B309" s="1">
        <v>0.14264</v>
      </c>
      <c r="C309" s="1">
        <v>0.13827</v>
      </c>
      <c r="D309" s="1">
        <v>0.15812</v>
      </c>
      <c r="E309" s="1">
        <v>0.14795</v>
      </c>
      <c r="F309" s="1">
        <v>0.17847</v>
      </c>
      <c r="G309" s="1">
        <v>0.16861</v>
      </c>
      <c r="H309" s="1">
        <v>0.18654</v>
      </c>
      <c r="I309" s="1">
        <v>0.14893</v>
      </c>
      <c r="J309" s="1">
        <v>0.15894</v>
      </c>
      <c r="K309" s="1">
        <v>0.14221</v>
      </c>
      <c r="L309" s="1">
        <v>0.16746</v>
      </c>
      <c r="M309" s="6">
        <f t="shared" si="1"/>
        <v>0.1580127273</v>
      </c>
      <c r="N309" s="6">
        <f t="shared" si="2"/>
        <v>0.01579337335</v>
      </c>
      <c r="O309" s="4"/>
      <c r="P309" s="5"/>
    </row>
    <row r="310">
      <c r="A310" s="1">
        <v>65.8</v>
      </c>
      <c r="B310" s="1">
        <v>0.14143</v>
      </c>
      <c r="C310" s="1">
        <v>0.13657</v>
      </c>
      <c r="D310" s="1">
        <v>0.15651</v>
      </c>
      <c r="E310" s="1">
        <v>0.14633</v>
      </c>
      <c r="F310" s="1">
        <v>0.17655</v>
      </c>
      <c r="G310" s="1">
        <v>0.16749</v>
      </c>
      <c r="H310" s="1">
        <v>0.18487</v>
      </c>
      <c r="I310" s="1">
        <v>0.14767</v>
      </c>
      <c r="J310" s="1">
        <v>0.1587</v>
      </c>
      <c r="K310" s="1">
        <v>0.14193</v>
      </c>
      <c r="L310" s="1">
        <v>0.16676</v>
      </c>
      <c r="M310" s="6">
        <f t="shared" si="1"/>
        <v>0.1568009091</v>
      </c>
      <c r="N310" s="6">
        <f t="shared" si="2"/>
        <v>0.01566762168</v>
      </c>
      <c r="O310" s="4"/>
      <c r="P310" s="5"/>
    </row>
    <row r="311">
      <c r="A311" s="1">
        <v>65.9</v>
      </c>
      <c r="B311" s="1">
        <v>0.14037</v>
      </c>
      <c r="C311" s="1">
        <v>0.13483</v>
      </c>
      <c r="D311" s="1">
        <v>0.15488</v>
      </c>
      <c r="E311" s="1">
        <v>0.14491</v>
      </c>
      <c r="F311" s="1">
        <v>0.17461</v>
      </c>
      <c r="G311" s="1">
        <v>0.16629</v>
      </c>
      <c r="H311" s="1">
        <v>0.18374</v>
      </c>
      <c r="I311" s="1">
        <v>0.14657</v>
      </c>
      <c r="J311" s="1">
        <v>0.15844</v>
      </c>
      <c r="K311" s="1">
        <v>0.14191</v>
      </c>
      <c r="L311" s="1">
        <v>0.1661</v>
      </c>
      <c r="M311" s="6">
        <f t="shared" si="1"/>
        <v>0.1556954545</v>
      </c>
      <c r="N311" s="6">
        <f t="shared" si="2"/>
        <v>0.01559752696</v>
      </c>
      <c r="O311" s="4"/>
      <c r="P311" s="5"/>
    </row>
    <row r="312">
      <c r="A312" s="1">
        <v>66.0</v>
      </c>
      <c r="B312" s="1">
        <v>0.13937</v>
      </c>
      <c r="C312" s="1">
        <v>0.13342</v>
      </c>
      <c r="D312" s="1">
        <v>0.15308</v>
      </c>
      <c r="E312" s="1">
        <v>0.1438</v>
      </c>
      <c r="F312" s="1">
        <v>0.17278</v>
      </c>
      <c r="G312" s="1">
        <v>0.1649</v>
      </c>
      <c r="H312" s="1">
        <v>0.18265</v>
      </c>
      <c r="I312" s="1">
        <v>0.14582</v>
      </c>
      <c r="J312" s="1">
        <v>0.15847</v>
      </c>
      <c r="K312" s="1">
        <v>0.14189</v>
      </c>
      <c r="L312" s="1">
        <v>0.16526</v>
      </c>
      <c r="M312" s="6">
        <f t="shared" si="1"/>
        <v>0.1546763636</v>
      </c>
      <c r="N312" s="6">
        <f t="shared" si="2"/>
        <v>0.01545988827</v>
      </c>
      <c r="O312" s="4"/>
      <c r="P312" s="5"/>
    </row>
    <row r="313">
      <c r="A313" s="1">
        <v>66.1</v>
      </c>
      <c r="B313" s="1">
        <v>0.13863</v>
      </c>
      <c r="C313" s="1">
        <v>0.13225</v>
      </c>
      <c r="D313" s="1">
        <v>0.15155</v>
      </c>
      <c r="E313" s="1">
        <v>0.14271</v>
      </c>
      <c r="F313" s="1">
        <v>0.17088</v>
      </c>
      <c r="G313" s="1">
        <v>0.16345</v>
      </c>
      <c r="H313" s="1">
        <v>0.1815</v>
      </c>
      <c r="I313" s="1">
        <v>0.14458</v>
      </c>
      <c r="J313" s="1">
        <v>0.15864</v>
      </c>
      <c r="K313" s="1">
        <v>0.14171</v>
      </c>
      <c r="L313" s="1">
        <v>0.16439</v>
      </c>
      <c r="M313" s="6">
        <f t="shared" si="1"/>
        <v>0.1536627273</v>
      </c>
      <c r="N313" s="6">
        <f t="shared" si="2"/>
        <v>0.0153011889</v>
      </c>
      <c r="O313" s="4"/>
      <c r="P313" s="5"/>
    </row>
    <row r="314">
      <c r="A314" s="1">
        <v>66.2</v>
      </c>
      <c r="B314" s="1">
        <v>0.13789</v>
      </c>
      <c r="C314" s="1">
        <v>0.13121</v>
      </c>
      <c r="D314" s="1">
        <v>0.15022</v>
      </c>
      <c r="E314" s="1">
        <v>0.14157</v>
      </c>
      <c r="F314" s="1">
        <v>0.16908</v>
      </c>
      <c r="G314" s="1">
        <v>0.16219</v>
      </c>
      <c r="H314" s="1">
        <v>0.18053</v>
      </c>
      <c r="I314" s="1">
        <v>0.14353</v>
      </c>
      <c r="J314" s="1">
        <v>0.15878</v>
      </c>
      <c r="K314" s="1">
        <v>0.14136</v>
      </c>
      <c r="L314" s="1">
        <v>0.16384</v>
      </c>
      <c r="M314" s="6">
        <f t="shared" si="1"/>
        <v>0.1527454545</v>
      </c>
      <c r="N314" s="6">
        <f t="shared" si="2"/>
        <v>0.01522427231</v>
      </c>
      <c r="O314" s="4"/>
      <c r="P314" s="5"/>
    </row>
    <row r="315">
      <c r="A315" s="1">
        <v>66.3</v>
      </c>
      <c r="B315" s="1">
        <v>0.13703</v>
      </c>
      <c r="C315" s="1">
        <v>0.13053</v>
      </c>
      <c r="D315" s="1">
        <v>0.14906</v>
      </c>
      <c r="E315" s="1">
        <v>0.14053</v>
      </c>
      <c r="F315" s="1">
        <v>0.16765</v>
      </c>
      <c r="G315" s="1">
        <v>0.16105</v>
      </c>
      <c r="H315" s="1">
        <v>0.17983</v>
      </c>
      <c r="I315" s="1">
        <v>0.14268</v>
      </c>
      <c r="J315" s="1">
        <v>0.15866</v>
      </c>
      <c r="K315" s="1">
        <v>0.14143</v>
      </c>
      <c r="L315" s="1">
        <v>0.16315</v>
      </c>
      <c r="M315" s="6">
        <f t="shared" si="1"/>
        <v>0.1519636364</v>
      </c>
      <c r="N315" s="6">
        <f t="shared" si="2"/>
        <v>0.01514546485</v>
      </c>
      <c r="O315" s="4"/>
      <c r="P315" s="5"/>
    </row>
    <row r="316">
      <c r="A316" s="1">
        <v>66.4</v>
      </c>
      <c r="B316" s="1">
        <v>0.13645</v>
      </c>
      <c r="C316" s="1">
        <v>0.12977</v>
      </c>
      <c r="D316" s="1">
        <v>0.14819</v>
      </c>
      <c r="E316" s="1">
        <v>0.13966</v>
      </c>
      <c r="F316" s="1">
        <v>0.1665</v>
      </c>
      <c r="G316" s="1">
        <v>0.15991</v>
      </c>
      <c r="H316" s="1">
        <v>0.17909</v>
      </c>
      <c r="I316" s="1">
        <v>0.14164</v>
      </c>
      <c r="J316" s="1">
        <v>0.15826</v>
      </c>
      <c r="K316" s="1">
        <v>0.1418</v>
      </c>
      <c r="L316" s="1">
        <v>0.16254</v>
      </c>
      <c r="M316" s="6">
        <f t="shared" si="1"/>
        <v>0.1512554545</v>
      </c>
      <c r="N316" s="6">
        <f t="shared" si="2"/>
        <v>0.01504993114</v>
      </c>
      <c r="O316" s="4"/>
      <c r="P316" s="5"/>
    </row>
    <row r="317">
      <c r="A317" s="1">
        <v>66.5</v>
      </c>
      <c r="B317" s="1">
        <v>0.136</v>
      </c>
      <c r="C317" s="1">
        <v>0.12901</v>
      </c>
      <c r="D317" s="1">
        <v>0.14721</v>
      </c>
      <c r="E317" s="1">
        <v>0.13871</v>
      </c>
      <c r="F317" s="1">
        <v>0.16533</v>
      </c>
      <c r="G317" s="1">
        <v>0.15879</v>
      </c>
      <c r="H317" s="1">
        <v>0.17826</v>
      </c>
      <c r="I317" s="1">
        <v>0.14053</v>
      </c>
      <c r="J317" s="1">
        <v>0.15794</v>
      </c>
      <c r="K317" s="1">
        <v>0.14206</v>
      </c>
      <c r="L317" s="1">
        <v>0.16211</v>
      </c>
      <c r="M317" s="6">
        <f t="shared" si="1"/>
        <v>0.1505409091</v>
      </c>
      <c r="N317" s="6">
        <f t="shared" si="2"/>
        <v>0.01497307814</v>
      </c>
      <c r="O317" s="4"/>
      <c r="P317" s="5"/>
    </row>
    <row r="318">
      <c r="A318" s="1">
        <v>66.6</v>
      </c>
      <c r="B318" s="1">
        <v>0.13545</v>
      </c>
      <c r="C318" s="1">
        <v>0.12846</v>
      </c>
      <c r="D318" s="1">
        <v>0.14622</v>
      </c>
      <c r="E318" s="1">
        <v>0.1374</v>
      </c>
      <c r="F318" s="1">
        <v>0.16409</v>
      </c>
      <c r="G318" s="1">
        <v>0.15776</v>
      </c>
      <c r="H318" s="1">
        <v>0.17754</v>
      </c>
      <c r="I318" s="1">
        <v>0.13944</v>
      </c>
      <c r="J318" s="1">
        <v>0.15781</v>
      </c>
      <c r="K318" s="1">
        <v>0.14213</v>
      </c>
      <c r="L318" s="1">
        <v>0.16152</v>
      </c>
      <c r="M318" s="6">
        <f t="shared" si="1"/>
        <v>0.1498018182</v>
      </c>
      <c r="N318" s="6">
        <f t="shared" si="2"/>
        <v>0.01494203722</v>
      </c>
      <c r="O318" s="4"/>
      <c r="P318" s="5"/>
    </row>
    <row r="319">
      <c r="A319" s="1">
        <v>66.7</v>
      </c>
      <c r="B319" s="1">
        <v>0.13498</v>
      </c>
      <c r="C319" s="1">
        <v>0.12802</v>
      </c>
      <c r="D319" s="1">
        <v>0.14548</v>
      </c>
      <c r="E319" s="1">
        <v>0.13706</v>
      </c>
      <c r="F319" s="1">
        <v>0.16279</v>
      </c>
      <c r="G319" s="1">
        <v>0.157</v>
      </c>
      <c r="H319" s="1">
        <v>0.17699</v>
      </c>
      <c r="I319" s="1">
        <v>0.13856</v>
      </c>
      <c r="J319" s="1">
        <v>0.15782</v>
      </c>
      <c r="K319" s="1">
        <v>0.14228</v>
      </c>
      <c r="L319" s="1">
        <v>0.16095</v>
      </c>
      <c r="M319" s="6">
        <f t="shared" si="1"/>
        <v>0.1492663636</v>
      </c>
      <c r="N319" s="6">
        <f t="shared" si="2"/>
        <v>0.01484333337</v>
      </c>
      <c r="O319" s="4"/>
      <c r="P319" s="5"/>
    </row>
    <row r="320">
      <c r="A320" s="1">
        <v>66.8</v>
      </c>
      <c r="B320" s="1">
        <v>0.13483</v>
      </c>
      <c r="C320" s="1">
        <v>0.12772</v>
      </c>
      <c r="D320" s="1">
        <v>0.14506</v>
      </c>
      <c r="E320" s="1">
        <v>0.13724</v>
      </c>
      <c r="F320" s="1">
        <v>0.1614</v>
      </c>
      <c r="G320" s="1">
        <v>0.15639</v>
      </c>
      <c r="H320" s="1">
        <v>0.1764</v>
      </c>
      <c r="I320" s="1">
        <v>0.1379</v>
      </c>
      <c r="J320" s="1">
        <v>0.15777</v>
      </c>
      <c r="K320" s="1">
        <v>0.14271</v>
      </c>
      <c r="L320" s="1">
        <v>0.16038</v>
      </c>
      <c r="M320" s="6">
        <f t="shared" si="1"/>
        <v>0.1488909091</v>
      </c>
      <c r="N320" s="6">
        <f t="shared" si="2"/>
        <v>0.0146138328</v>
      </c>
      <c r="O320" s="4"/>
      <c r="P320" s="5"/>
    </row>
    <row r="321">
      <c r="A321" s="1">
        <v>66.9</v>
      </c>
      <c r="B321" s="1">
        <v>0.13447</v>
      </c>
      <c r="C321" s="1">
        <v>0.12744</v>
      </c>
      <c r="D321" s="1">
        <v>0.14472</v>
      </c>
      <c r="E321" s="1">
        <v>0.13538</v>
      </c>
      <c r="F321" s="1">
        <v>0.16024</v>
      </c>
      <c r="G321" s="1">
        <v>0.15572</v>
      </c>
      <c r="H321" s="1">
        <v>0.1759</v>
      </c>
      <c r="I321" s="1">
        <v>0.1373</v>
      </c>
      <c r="J321" s="1">
        <v>0.15751</v>
      </c>
      <c r="K321" s="1">
        <v>0.14321</v>
      </c>
      <c r="L321" s="1">
        <v>0.15982</v>
      </c>
      <c r="M321" s="6">
        <f t="shared" si="1"/>
        <v>0.1483372727</v>
      </c>
      <c r="N321" s="6">
        <f t="shared" si="2"/>
        <v>0.01459437775</v>
      </c>
      <c r="O321" s="4"/>
      <c r="P321" s="5"/>
    </row>
    <row r="322">
      <c r="A322" s="1">
        <v>67.0</v>
      </c>
      <c r="B322" s="1">
        <v>0.13435</v>
      </c>
      <c r="C322" s="1">
        <v>0.12728</v>
      </c>
      <c r="D322" s="1">
        <v>0.14436</v>
      </c>
      <c r="E322" s="1">
        <v>0.13432</v>
      </c>
      <c r="F322" s="1">
        <v>0.15928</v>
      </c>
      <c r="G322" s="1">
        <v>0.15497</v>
      </c>
      <c r="H322" s="1">
        <v>0.17552</v>
      </c>
      <c r="I322" s="1">
        <v>0.13691</v>
      </c>
      <c r="J322" s="1">
        <v>0.15742</v>
      </c>
      <c r="K322" s="1">
        <v>0.14346</v>
      </c>
      <c r="L322" s="1">
        <v>0.15938</v>
      </c>
      <c r="M322" s="6">
        <f t="shared" si="1"/>
        <v>0.1479318182</v>
      </c>
      <c r="N322" s="6">
        <f t="shared" si="2"/>
        <v>0.01452925312</v>
      </c>
      <c r="O322" s="4"/>
      <c r="P322" s="5"/>
    </row>
    <row r="323">
      <c r="A323" s="1">
        <v>67.1</v>
      </c>
      <c r="B323" s="1">
        <v>0.13465</v>
      </c>
      <c r="C323" s="1">
        <v>0.12739</v>
      </c>
      <c r="D323" s="1">
        <v>0.14396</v>
      </c>
      <c r="E323" s="1">
        <v>0.13407</v>
      </c>
      <c r="F323" s="1">
        <v>0.15847</v>
      </c>
      <c r="G323" s="1">
        <v>0.15428</v>
      </c>
      <c r="H323" s="1">
        <v>0.17527</v>
      </c>
      <c r="I323" s="1">
        <v>0.13661</v>
      </c>
      <c r="J323" s="1">
        <v>0.15757</v>
      </c>
      <c r="K323" s="1">
        <v>0.14389</v>
      </c>
      <c r="L323" s="1">
        <v>0.15891</v>
      </c>
      <c r="M323" s="6">
        <f t="shared" si="1"/>
        <v>0.1477336364</v>
      </c>
      <c r="N323" s="6">
        <f t="shared" si="2"/>
        <v>0.01436151125</v>
      </c>
      <c r="O323" s="4"/>
      <c r="P323" s="5"/>
    </row>
    <row r="324">
      <c r="A324" s="1">
        <v>67.2</v>
      </c>
      <c r="B324" s="1">
        <v>0.13489</v>
      </c>
      <c r="C324" s="1">
        <v>0.12737</v>
      </c>
      <c r="D324" s="1">
        <v>0.14357</v>
      </c>
      <c r="E324" s="1">
        <v>0.13369</v>
      </c>
      <c r="F324" s="1">
        <v>0.15789</v>
      </c>
      <c r="G324" s="1">
        <v>0.15361</v>
      </c>
      <c r="H324" s="1">
        <v>0.17526</v>
      </c>
      <c r="I324" s="1">
        <v>0.13616</v>
      </c>
      <c r="J324" s="1">
        <v>0.15787</v>
      </c>
      <c r="K324" s="1">
        <v>0.1446</v>
      </c>
      <c r="L324" s="1">
        <v>0.15841</v>
      </c>
      <c r="M324" s="6">
        <f t="shared" si="1"/>
        <v>0.1475745455</v>
      </c>
      <c r="N324" s="6">
        <f t="shared" si="2"/>
        <v>0.01431712706</v>
      </c>
      <c r="O324" s="4"/>
      <c r="P324" s="5"/>
    </row>
    <row r="325">
      <c r="A325" s="1">
        <v>67.3</v>
      </c>
      <c r="B325" s="1">
        <v>0.1349</v>
      </c>
      <c r="C325" s="1">
        <v>0.12739</v>
      </c>
      <c r="D325" s="1">
        <v>0.14331</v>
      </c>
      <c r="E325" s="1">
        <v>0.13361</v>
      </c>
      <c r="F325" s="1">
        <v>0.15715</v>
      </c>
      <c r="G325" s="1">
        <v>0.15295</v>
      </c>
      <c r="H325" s="1">
        <v>0.17544</v>
      </c>
      <c r="I325" s="1">
        <v>0.13557</v>
      </c>
      <c r="J325" s="1">
        <v>0.15827</v>
      </c>
      <c r="K325" s="1">
        <v>0.14544</v>
      </c>
      <c r="L325" s="1">
        <v>0.15794</v>
      </c>
      <c r="M325" s="6">
        <f t="shared" si="1"/>
        <v>0.1474518182</v>
      </c>
      <c r="N325" s="6">
        <f t="shared" si="2"/>
        <v>0.0143131351</v>
      </c>
      <c r="O325" s="4"/>
      <c r="P325" s="5"/>
    </row>
    <row r="326">
      <c r="A326" s="1">
        <v>67.4</v>
      </c>
      <c r="B326" s="1">
        <v>0.13496</v>
      </c>
      <c r="C326" s="1">
        <v>0.12766</v>
      </c>
      <c r="D326" s="1">
        <v>0.14335</v>
      </c>
      <c r="E326" s="1">
        <v>0.13354</v>
      </c>
      <c r="F326" s="1">
        <v>0.15659</v>
      </c>
      <c r="G326" s="1">
        <v>0.15241</v>
      </c>
      <c r="H326" s="1">
        <v>0.17554</v>
      </c>
      <c r="I326" s="1">
        <v>0.13526</v>
      </c>
      <c r="J326" s="1">
        <v>0.15856</v>
      </c>
      <c r="K326" s="1">
        <v>0.1462</v>
      </c>
      <c r="L326" s="1">
        <v>0.15755</v>
      </c>
      <c r="M326" s="6">
        <f t="shared" si="1"/>
        <v>0.14742</v>
      </c>
      <c r="N326" s="6">
        <f t="shared" si="2"/>
        <v>0.01425034175</v>
      </c>
      <c r="O326" s="4"/>
      <c r="P326" s="5"/>
    </row>
    <row r="327">
      <c r="A327" s="1">
        <v>67.5</v>
      </c>
      <c r="B327" s="1">
        <v>0.13507</v>
      </c>
      <c r="C327" s="1">
        <v>0.12808</v>
      </c>
      <c r="D327" s="1">
        <v>0.1436</v>
      </c>
      <c r="E327" s="1">
        <v>0.13354</v>
      </c>
      <c r="F327" s="1">
        <v>0.1563</v>
      </c>
      <c r="G327" s="1">
        <v>0.15199</v>
      </c>
      <c r="H327" s="1">
        <v>0.17548</v>
      </c>
      <c r="I327" s="1">
        <v>0.13517</v>
      </c>
      <c r="J327" s="1">
        <v>0.1586</v>
      </c>
      <c r="K327" s="1">
        <v>0.14676</v>
      </c>
      <c r="L327" s="1">
        <v>0.15721</v>
      </c>
      <c r="M327" s="6">
        <f t="shared" si="1"/>
        <v>0.1474363636</v>
      </c>
      <c r="N327" s="6">
        <f t="shared" si="2"/>
        <v>0.01411467128</v>
      </c>
      <c r="O327" s="4"/>
      <c r="P327" s="5"/>
    </row>
    <row r="328">
      <c r="A328" s="1">
        <v>67.6</v>
      </c>
      <c r="B328" s="1">
        <v>0.13507</v>
      </c>
      <c r="C328" s="1">
        <v>0.12829</v>
      </c>
      <c r="D328" s="1">
        <v>0.14385</v>
      </c>
      <c r="E328" s="1">
        <v>0.13368</v>
      </c>
      <c r="F328" s="1">
        <v>0.15581</v>
      </c>
      <c r="G328" s="1">
        <v>0.15173</v>
      </c>
      <c r="H328" s="1">
        <v>0.17549</v>
      </c>
      <c r="I328" s="1">
        <v>0.13511</v>
      </c>
      <c r="J328" s="1">
        <v>0.1586</v>
      </c>
      <c r="K328" s="1">
        <v>0.14755</v>
      </c>
      <c r="L328" s="1">
        <v>0.15702</v>
      </c>
      <c r="M328" s="6">
        <f t="shared" si="1"/>
        <v>0.1474727273</v>
      </c>
      <c r="N328" s="6">
        <f t="shared" si="2"/>
        <v>0.01401991376</v>
      </c>
      <c r="O328" s="4"/>
      <c r="P328" s="5"/>
    </row>
    <row r="329">
      <c r="A329" s="1">
        <v>67.7</v>
      </c>
      <c r="B329" s="1">
        <v>0.13504</v>
      </c>
      <c r="C329" s="1">
        <v>0.12832</v>
      </c>
      <c r="D329" s="1">
        <v>0.14404</v>
      </c>
      <c r="E329" s="1">
        <v>0.1338</v>
      </c>
      <c r="F329" s="1">
        <v>0.15508</v>
      </c>
      <c r="G329" s="1">
        <v>0.1516</v>
      </c>
      <c r="H329" s="1">
        <v>0.17563</v>
      </c>
      <c r="I329" s="1">
        <v>0.13496</v>
      </c>
      <c r="J329" s="1">
        <v>0.15898</v>
      </c>
      <c r="K329" s="1">
        <v>0.14855</v>
      </c>
      <c r="L329" s="1">
        <v>0.15693</v>
      </c>
      <c r="M329" s="6">
        <f t="shared" si="1"/>
        <v>0.1475390909</v>
      </c>
      <c r="N329" s="6">
        <f t="shared" si="2"/>
        <v>0.01402640899</v>
      </c>
      <c r="O329" s="4"/>
      <c r="P329" s="5"/>
    </row>
    <row r="330">
      <c r="A330" s="1">
        <v>67.8</v>
      </c>
      <c r="B330" s="1">
        <v>0.13523</v>
      </c>
      <c r="C330" s="1">
        <v>0.1285</v>
      </c>
      <c r="D330" s="1">
        <v>0.1444</v>
      </c>
      <c r="E330" s="1">
        <v>0.13382</v>
      </c>
      <c r="F330" s="1">
        <v>0.15455</v>
      </c>
      <c r="G330" s="1">
        <v>0.15147</v>
      </c>
      <c r="H330" s="1">
        <v>0.1761</v>
      </c>
      <c r="I330" s="1">
        <v>0.13473</v>
      </c>
      <c r="J330" s="1">
        <v>0.15962</v>
      </c>
      <c r="K330" s="1">
        <v>0.14947</v>
      </c>
      <c r="L330" s="1">
        <v>0.15686</v>
      </c>
      <c r="M330" s="6">
        <f t="shared" si="1"/>
        <v>0.1477045455</v>
      </c>
      <c r="N330" s="6">
        <f t="shared" si="2"/>
        <v>0.01411639569</v>
      </c>
      <c r="O330" s="4"/>
      <c r="P330" s="5"/>
    </row>
    <row r="331">
      <c r="A331" s="1">
        <v>67.9</v>
      </c>
      <c r="B331" s="1">
        <v>0.13552</v>
      </c>
      <c r="C331" s="1">
        <v>0.12906</v>
      </c>
      <c r="D331" s="1">
        <v>0.14478</v>
      </c>
      <c r="E331" s="1">
        <v>0.13411</v>
      </c>
      <c r="F331" s="1">
        <v>0.15435</v>
      </c>
      <c r="G331" s="1">
        <v>0.15146</v>
      </c>
      <c r="H331" s="1">
        <v>0.17707</v>
      </c>
      <c r="I331" s="1">
        <v>0.13465</v>
      </c>
      <c r="J331" s="1">
        <v>0.16018</v>
      </c>
      <c r="K331" s="1">
        <v>0.15045</v>
      </c>
      <c r="L331" s="1">
        <v>0.15675</v>
      </c>
      <c r="M331" s="6">
        <f t="shared" si="1"/>
        <v>0.1480345455</v>
      </c>
      <c r="N331" s="6">
        <f t="shared" si="2"/>
        <v>0.0142276501</v>
      </c>
      <c r="O331" s="4"/>
      <c r="P331" s="5"/>
    </row>
    <row r="332">
      <c r="A332" s="1">
        <v>68.0</v>
      </c>
      <c r="B332" s="1">
        <v>0.13568</v>
      </c>
      <c r="C332" s="1">
        <v>0.12977</v>
      </c>
      <c r="D332" s="1">
        <v>0.145</v>
      </c>
      <c r="E332" s="1">
        <v>0.13467</v>
      </c>
      <c r="F332" s="1">
        <v>0.15424</v>
      </c>
      <c r="G332" s="1">
        <v>0.15147</v>
      </c>
      <c r="H332" s="1">
        <v>0.17837</v>
      </c>
      <c r="I332" s="1">
        <v>0.13468</v>
      </c>
      <c r="J332" s="1">
        <v>0.16064</v>
      </c>
      <c r="K332" s="1">
        <v>0.15149</v>
      </c>
      <c r="L332" s="1">
        <v>0.15655</v>
      </c>
      <c r="M332" s="6">
        <f t="shared" si="1"/>
        <v>0.1484145455</v>
      </c>
      <c r="N332" s="6">
        <f t="shared" si="2"/>
        <v>0.01436907747</v>
      </c>
      <c r="O332" s="4"/>
      <c r="P332" s="5"/>
    </row>
    <row r="333">
      <c r="A333" s="1">
        <v>68.1</v>
      </c>
      <c r="B333" s="1">
        <v>0.13602</v>
      </c>
      <c r="C333" s="1">
        <v>0.13025</v>
      </c>
      <c r="D333" s="1">
        <v>0.14527</v>
      </c>
      <c r="E333" s="1">
        <v>0.13516</v>
      </c>
      <c r="F333" s="1">
        <v>0.15397</v>
      </c>
      <c r="G333" s="1">
        <v>0.15142</v>
      </c>
      <c r="H333" s="1">
        <v>0.17926</v>
      </c>
      <c r="I333" s="1">
        <v>0.1347</v>
      </c>
      <c r="J333" s="1">
        <v>0.16124</v>
      </c>
      <c r="K333" s="1">
        <v>0.15246</v>
      </c>
      <c r="L333" s="1">
        <v>0.15646</v>
      </c>
      <c r="M333" s="6">
        <f t="shared" si="1"/>
        <v>0.1487463636</v>
      </c>
      <c r="N333" s="6">
        <f t="shared" si="2"/>
        <v>0.0144670296</v>
      </c>
      <c r="O333" s="4"/>
      <c r="P333" s="5"/>
    </row>
    <row r="334">
      <c r="A334" s="1">
        <v>68.2</v>
      </c>
      <c r="B334" s="1">
        <v>0.13665</v>
      </c>
      <c r="C334" s="1">
        <v>0.13084</v>
      </c>
      <c r="D334" s="1">
        <v>0.14581</v>
      </c>
      <c r="E334" s="1">
        <v>0.13568</v>
      </c>
      <c r="F334" s="1">
        <v>0.15371</v>
      </c>
      <c r="G334" s="1">
        <v>0.15135</v>
      </c>
      <c r="H334" s="1">
        <v>0.17989</v>
      </c>
      <c r="I334" s="1">
        <v>0.13498</v>
      </c>
      <c r="J334" s="1">
        <v>0.16199</v>
      </c>
      <c r="K334" s="1">
        <v>0.15333</v>
      </c>
      <c r="L334" s="1">
        <v>0.15658</v>
      </c>
      <c r="M334" s="6">
        <f t="shared" si="1"/>
        <v>0.1491645455</v>
      </c>
      <c r="N334" s="6">
        <f t="shared" si="2"/>
        <v>0.01446725016</v>
      </c>
      <c r="O334" s="4"/>
      <c r="P334" s="5"/>
    </row>
    <row r="335">
      <c r="A335" s="1">
        <v>68.3</v>
      </c>
      <c r="B335" s="1">
        <v>0.13752</v>
      </c>
      <c r="C335" s="1">
        <v>0.13192</v>
      </c>
      <c r="D335" s="1">
        <v>0.14647</v>
      </c>
      <c r="E335" s="1">
        <v>0.13631</v>
      </c>
      <c r="F335" s="1">
        <v>0.15361</v>
      </c>
      <c r="G335" s="1">
        <v>0.15138</v>
      </c>
      <c r="H335" s="1">
        <v>0.18044</v>
      </c>
      <c r="I335" s="1">
        <v>0.13519</v>
      </c>
      <c r="J335" s="1">
        <v>0.16287</v>
      </c>
      <c r="K335" s="1">
        <v>0.15427</v>
      </c>
      <c r="L335" s="1">
        <v>0.15667</v>
      </c>
      <c r="M335" s="6">
        <f t="shared" si="1"/>
        <v>0.1496954545</v>
      </c>
      <c r="N335" s="6">
        <f t="shared" si="2"/>
        <v>0.01438999122</v>
      </c>
      <c r="O335" s="4"/>
      <c r="P335" s="5"/>
    </row>
    <row r="336">
      <c r="A336" s="1">
        <v>68.4</v>
      </c>
      <c r="B336" s="1">
        <v>0.13839</v>
      </c>
      <c r="C336" s="1">
        <v>0.13298</v>
      </c>
      <c r="D336" s="1">
        <v>0.14711</v>
      </c>
      <c r="E336" s="1">
        <v>0.13717</v>
      </c>
      <c r="F336" s="1">
        <v>0.15373</v>
      </c>
      <c r="G336" s="1">
        <v>0.15151</v>
      </c>
      <c r="H336" s="1">
        <v>0.18086</v>
      </c>
      <c r="I336" s="1">
        <v>0.13531</v>
      </c>
      <c r="J336" s="1">
        <v>0.16384</v>
      </c>
      <c r="K336" s="1">
        <v>0.15545</v>
      </c>
      <c r="L336" s="1">
        <v>0.15651</v>
      </c>
      <c r="M336" s="6">
        <f t="shared" si="1"/>
        <v>0.15026</v>
      </c>
      <c r="N336" s="6">
        <f t="shared" si="2"/>
        <v>0.01429911466</v>
      </c>
      <c r="O336" s="4"/>
      <c r="P336" s="5"/>
    </row>
    <row r="337">
      <c r="A337" s="1">
        <v>68.5</v>
      </c>
      <c r="B337" s="1">
        <v>0.13895</v>
      </c>
      <c r="C337" s="1">
        <v>0.13382</v>
      </c>
      <c r="D337" s="1">
        <v>0.14792</v>
      </c>
      <c r="E337" s="1">
        <v>0.13823</v>
      </c>
      <c r="F337" s="1">
        <v>0.15396</v>
      </c>
      <c r="G337" s="1">
        <v>0.15165</v>
      </c>
      <c r="H337" s="1">
        <v>0.18141</v>
      </c>
      <c r="I337" s="1">
        <v>0.13547</v>
      </c>
      <c r="J337" s="1">
        <v>0.16487</v>
      </c>
      <c r="K337" s="1">
        <v>0.1565</v>
      </c>
      <c r="L337" s="1">
        <v>0.15641</v>
      </c>
      <c r="M337" s="6">
        <f t="shared" si="1"/>
        <v>0.1508354545</v>
      </c>
      <c r="N337" s="6">
        <f t="shared" si="2"/>
        <v>0.01428161221</v>
      </c>
      <c r="O337" s="4"/>
      <c r="P337" s="5"/>
    </row>
    <row r="338">
      <c r="A338" s="1">
        <v>68.6</v>
      </c>
      <c r="B338" s="1">
        <v>0.13962</v>
      </c>
      <c r="C338" s="1">
        <v>0.13472</v>
      </c>
      <c r="D338" s="1">
        <v>0.14896</v>
      </c>
      <c r="E338" s="1">
        <v>0.13922</v>
      </c>
      <c r="F338" s="1">
        <v>0.15432</v>
      </c>
      <c r="G338" s="1">
        <v>0.15183</v>
      </c>
      <c r="H338" s="1">
        <v>0.18221</v>
      </c>
      <c r="I338" s="1">
        <v>0.13563</v>
      </c>
      <c r="J338" s="1">
        <v>0.16594</v>
      </c>
      <c r="K338" s="1">
        <v>0.15742</v>
      </c>
      <c r="L338" s="1">
        <v>0.15655</v>
      </c>
      <c r="M338" s="6">
        <f t="shared" si="1"/>
        <v>0.1514927273</v>
      </c>
      <c r="N338" s="6">
        <f t="shared" si="2"/>
        <v>0.01432493287</v>
      </c>
      <c r="O338" s="4"/>
      <c r="P338" s="5"/>
    </row>
    <row r="339">
      <c r="A339" s="1">
        <v>68.7</v>
      </c>
      <c r="B339" s="1">
        <v>0.14035</v>
      </c>
      <c r="C339" s="1">
        <v>0.13582</v>
      </c>
      <c r="D339" s="1">
        <v>0.14967</v>
      </c>
      <c r="E339" s="1">
        <v>0.13997</v>
      </c>
      <c r="F339" s="1">
        <v>0.1548</v>
      </c>
      <c r="G339" s="1">
        <v>0.15228</v>
      </c>
      <c r="H339" s="1">
        <v>0.18318</v>
      </c>
      <c r="I339" s="1">
        <v>0.13589</v>
      </c>
      <c r="J339" s="1">
        <v>0.16708</v>
      </c>
      <c r="K339" s="1">
        <v>0.15868</v>
      </c>
      <c r="L339" s="1">
        <v>0.15675</v>
      </c>
      <c r="M339" s="6">
        <f t="shared" si="1"/>
        <v>0.1522245455</v>
      </c>
      <c r="N339" s="6">
        <f t="shared" si="2"/>
        <v>0.01442686478</v>
      </c>
      <c r="O339" s="4"/>
      <c r="P339" s="5"/>
    </row>
    <row r="340">
      <c r="A340" s="1">
        <v>68.8</v>
      </c>
      <c r="B340" s="1">
        <v>0.14089</v>
      </c>
      <c r="C340" s="1">
        <v>0.1368</v>
      </c>
      <c r="D340" s="1">
        <v>0.15012</v>
      </c>
      <c r="E340" s="1">
        <v>0.14062</v>
      </c>
      <c r="F340" s="1">
        <v>0.15522</v>
      </c>
      <c r="G340" s="1">
        <v>0.15281</v>
      </c>
      <c r="H340" s="1">
        <v>0.18416</v>
      </c>
      <c r="I340" s="1">
        <v>0.13645</v>
      </c>
      <c r="J340" s="1">
        <v>0.16806</v>
      </c>
      <c r="K340" s="1">
        <v>0.15979</v>
      </c>
      <c r="L340" s="1">
        <v>0.15688</v>
      </c>
      <c r="M340" s="6">
        <f t="shared" si="1"/>
        <v>0.1528909091</v>
      </c>
      <c r="N340" s="6">
        <f t="shared" si="2"/>
        <v>0.01451996794</v>
      </c>
      <c r="O340" s="4"/>
      <c r="P340" s="5"/>
    </row>
    <row r="341">
      <c r="A341" s="1">
        <v>68.9</v>
      </c>
      <c r="B341" s="1">
        <v>0.14126</v>
      </c>
      <c r="C341" s="1">
        <v>0.13755</v>
      </c>
      <c r="D341" s="1">
        <v>0.15087</v>
      </c>
      <c r="E341" s="1">
        <v>0.14146</v>
      </c>
      <c r="F341" s="1">
        <v>0.15529</v>
      </c>
      <c r="G341" s="1">
        <v>0.1533</v>
      </c>
      <c r="H341" s="1">
        <v>0.18496</v>
      </c>
      <c r="I341" s="1">
        <v>0.13723</v>
      </c>
      <c r="J341" s="1">
        <v>0.16892</v>
      </c>
      <c r="K341" s="1">
        <v>0.16074</v>
      </c>
      <c r="L341" s="1">
        <v>0.15692</v>
      </c>
      <c r="M341" s="6">
        <f t="shared" si="1"/>
        <v>0.1535</v>
      </c>
      <c r="N341" s="6">
        <f t="shared" si="2"/>
        <v>0.01454536902</v>
      </c>
      <c r="O341" s="4"/>
      <c r="P341" s="5"/>
    </row>
    <row r="342">
      <c r="A342" s="1">
        <v>69.0</v>
      </c>
      <c r="B342" s="1">
        <v>0.14182</v>
      </c>
      <c r="C342" s="1">
        <v>0.13821</v>
      </c>
      <c r="D342" s="1">
        <v>0.15177</v>
      </c>
      <c r="E342" s="1">
        <v>0.14252</v>
      </c>
      <c r="F342" s="1">
        <v>0.15526</v>
      </c>
      <c r="G342" s="1">
        <v>0.15375</v>
      </c>
      <c r="H342" s="1">
        <v>0.18562</v>
      </c>
      <c r="I342" s="1">
        <v>0.13784</v>
      </c>
      <c r="J342" s="1">
        <v>0.17018</v>
      </c>
      <c r="K342" s="1">
        <v>0.16172</v>
      </c>
      <c r="L342" s="1">
        <v>0.15687</v>
      </c>
      <c r="M342" s="6">
        <f t="shared" si="1"/>
        <v>0.1541418182</v>
      </c>
      <c r="N342" s="6">
        <f t="shared" si="2"/>
        <v>0.01458240846</v>
      </c>
      <c r="O342" s="4"/>
      <c r="P342" s="5"/>
    </row>
    <row r="343">
      <c r="A343" s="1">
        <v>69.1</v>
      </c>
      <c r="B343" s="1">
        <v>0.14263</v>
      </c>
      <c r="C343" s="1">
        <v>0.13899</v>
      </c>
      <c r="D343" s="1">
        <v>0.15261</v>
      </c>
      <c r="E343" s="1">
        <v>0.14353</v>
      </c>
      <c r="F343" s="1">
        <v>0.15512</v>
      </c>
      <c r="G343" s="1">
        <v>0.15423</v>
      </c>
      <c r="H343" s="1">
        <v>0.18662</v>
      </c>
      <c r="I343" s="1">
        <v>0.13831</v>
      </c>
      <c r="J343" s="1">
        <v>0.17143</v>
      </c>
      <c r="K343" s="1">
        <v>0.16272</v>
      </c>
      <c r="L343" s="1">
        <v>0.1568</v>
      </c>
      <c r="M343" s="6">
        <f t="shared" si="1"/>
        <v>0.1548172727</v>
      </c>
      <c r="N343" s="6">
        <f t="shared" si="2"/>
        <v>0.01469017977</v>
      </c>
      <c r="O343" s="4"/>
      <c r="P343" s="5"/>
    </row>
    <row r="344">
      <c r="A344" s="1">
        <v>69.2</v>
      </c>
      <c r="B344" s="1">
        <v>0.14359</v>
      </c>
      <c r="C344" s="1">
        <v>0.13994</v>
      </c>
      <c r="D344" s="1">
        <v>0.15346</v>
      </c>
      <c r="E344" s="1">
        <v>0.14448</v>
      </c>
      <c r="F344" s="1">
        <v>0.15488</v>
      </c>
      <c r="G344" s="1">
        <v>0.15474</v>
      </c>
      <c r="H344" s="1">
        <v>0.18802</v>
      </c>
      <c r="I344" s="1">
        <v>0.13876</v>
      </c>
      <c r="J344" s="1">
        <v>0.17277</v>
      </c>
      <c r="K344" s="1">
        <v>0.16365</v>
      </c>
      <c r="L344" s="1">
        <v>0.15683</v>
      </c>
      <c r="M344" s="6">
        <f t="shared" si="1"/>
        <v>0.1555563636</v>
      </c>
      <c r="N344" s="6">
        <f t="shared" si="2"/>
        <v>0.01488191202</v>
      </c>
      <c r="O344" s="4"/>
      <c r="P344" s="5"/>
    </row>
    <row r="345">
      <c r="A345" s="1">
        <v>69.3</v>
      </c>
      <c r="B345" s="1">
        <v>0.14463</v>
      </c>
      <c r="C345" s="1">
        <v>0.14083</v>
      </c>
      <c r="D345" s="1">
        <v>0.15443</v>
      </c>
      <c r="E345" s="1">
        <v>0.14547</v>
      </c>
      <c r="F345" s="1">
        <v>0.15473</v>
      </c>
      <c r="G345" s="1">
        <v>0.15523</v>
      </c>
      <c r="H345" s="1">
        <v>0.18913</v>
      </c>
      <c r="I345" s="1">
        <v>0.13921</v>
      </c>
      <c r="J345" s="1">
        <v>0.17407</v>
      </c>
      <c r="K345" s="1">
        <v>0.16429</v>
      </c>
      <c r="L345" s="1">
        <v>0.15676</v>
      </c>
      <c r="M345" s="6">
        <f t="shared" si="1"/>
        <v>0.1562527273</v>
      </c>
      <c r="N345" s="6">
        <f t="shared" si="2"/>
        <v>0.014998608</v>
      </c>
      <c r="O345" s="4"/>
      <c r="P345" s="5"/>
    </row>
    <row r="346">
      <c r="A346" s="1">
        <v>69.4</v>
      </c>
      <c r="B346" s="1">
        <v>0.14566</v>
      </c>
      <c r="C346" s="1">
        <v>0.1416</v>
      </c>
      <c r="D346" s="1">
        <v>0.15531</v>
      </c>
      <c r="E346" s="1">
        <v>0.14641</v>
      </c>
      <c r="F346" s="1">
        <v>0.15464</v>
      </c>
      <c r="G346" s="1">
        <v>0.1556</v>
      </c>
      <c r="H346" s="1">
        <v>0.18978</v>
      </c>
      <c r="I346" s="1">
        <v>0.13961</v>
      </c>
      <c r="J346" s="1">
        <v>0.17484</v>
      </c>
      <c r="K346" s="1">
        <v>0.16479</v>
      </c>
      <c r="L346" s="1">
        <v>0.15673</v>
      </c>
      <c r="M346" s="6">
        <f t="shared" si="1"/>
        <v>0.1568154545</v>
      </c>
      <c r="N346" s="6">
        <f t="shared" si="2"/>
        <v>0.01497957901</v>
      </c>
      <c r="O346" s="4"/>
      <c r="P346" s="5"/>
    </row>
    <row r="347">
      <c r="A347" s="1">
        <v>69.5</v>
      </c>
      <c r="B347" s="1">
        <v>0.14633</v>
      </c>
      <c r="C347" s="1">
        <v>0.14238</v>
      </c>
      <c r="D347" s="1">
        <v>0.15611</v>
      </c>
      <c r="E347" s="1">
        <v>0.14731</v>
      </c>
      <c r="F347" s="1">
        <v>0.15499</v>
      </c>
      <c r="G347" s="1">
        <v>0.15572</v>
      </c>
      <c r="H347" s="1">
        <v>0.19022</v>
      </c>
      <c r="I347" s="1">
        <v>0.14006</v>
      </c>
      <c r="J347" s="1">
        <v>0.17565</v>
      </c>
      <c r="K347" s="1">
        <v>0.16535</v>
      </c>
      <c r="L347" s="1">
        <v>0.15686</v>
      </c>
      <c r="M347" s="6">
        <f t="shared" si="1"/>
        <v>0.1573618182</v>
      </c>
      <c r="N347" s="6">
        <f t="shared" si="2"/>
        <v>0.01494863393</v>
      </c>
      <c r="O347" s="4"/>
      <c r="P347" s="5"/>
    </row>
    <row r="348">
      <c r="A348" s="1">
        <v>69.6</v>
      </c>
      <c r="B348" s="1">
        <v>0.14674</v>
      </c>
      <c r="C348" s="1">
        <v>0.14326</v>
      </c>
      <c r="D348" s="1">
        <v>0.15713</v>
      </c>
      <c r="E348" s="1">
        <v>0.14811</v>
      </c>
      <c r="F348" s="1">
        <v>0.15571</v>
      </c>
      <c r="G348" s="1">
        <v>0.15553</v>
      </c>
      <c r="H348" s="1">
        <v>0.19064</v>
      </c>
      <c r="I348" s="1">
        <v>0.14045</v>
      </c>
      <c r="J348" s="1">
        <v>0.1767</v>
      </c>
      <c r="K348" s="1">
        <v>0.1659</v>
      </c>
      <c r="L348" s="1">
        <v>0.1569</v>
      </c>
      <c r="M348" s="6">
        <f t="shared" si="1"/>
        <v>0.1579154545</v>
      </c>
      <c r="N348" s="6">
        <f t="shared" si="2"/>
        <v>0.01496854259</v>
      </c>
      <c r="O348" s="4"/>
      <c r="P348" s="5"/>
    </row>
    <row r="349">
      <c r="A349" s="1">
        <v>69.7</v>
      </c>
      <c r="B349" s="1">
        <v>0.14713</v>
      </c>
      <c r="C349" s="1">
        <v>0.14412</v>
      </c>
      <c r="D349" s="1">
        <v>0.15827</v>
      </c>
      <c r="E349" s="1">
        <v>0.14876</v>
      </c>
      <c r="F349" s="1">
        <v>0.15627</v>
      </c>
      <c r="G349" s="1">
        <v>0.15603</v>
      </c>
      <c r="H349" s="1">
        <v>0.19113</v>
      </c>
      <c r="I349" s="1">
        <v>0.1407</v>
      </c>
      <c r="J349" s="1">
        <v>0.17789</v>
      </c>
      <c r="K349" s="1">
        <v>0.16665</v>
      </c>
      <c r="L349" s="1">
        <v>0.15691</v>
      </c>
      <c r="M349" s="6">
        <f t="shared" si="1"/>
        <v>0.1585327273</v>
      </c>
      <c r="N349" s="6">
        <f t="shared" si="2"/>
        <v>0.01506161817</v>
      </c>
      <c r="O349" s="4"/>
      <c r="P349" s="5"/>
    </row>
    <row r="350">
      <c r="A350" s="1">
        <v>69.8</v>
      </c>
      <c r="B350" s="1">
        <v>0.14742</v>
      </c>
      <c r="C350" s="1">
        <v>0.14483</v>
      </c>
      <c r="D350" s="1">
        <v>0.159</v>
      </c>
      <c r="E350" s="1">
        <v>0.14935</v>
      </c>
      <c r="F350" s="1">
        <v>0.15666</v>
      </c>
      <c r="G350" s="1">
        <v>0.1572</v>
      </c>
      <c r="H350" s="1">
        <v>0.1919</v>
      </c>
      <c r="I350" s="1">
        <v>0.14071</v>
      </c>
      <c r="J350" s="1">
        <v>0.17907</v>
      </c>
      <c r="K350" s="1">
        <v>0.16736</v>
      </c>
      <c r="L350" s="1">
        <v>0.15697</v>
      </c>
      <c r="M350" s="6">
        <f t="shared" si="1"/>
        <v>0.1591336364</v>
      </c>
      <c r="N350" s="6">
        <f t="shared" si="2"/>
        <v>0.01526524305</v>
      </c>
      <c r="O350" s="4"/>
      <c r="P350" s="5"/>
    </row>
    <row r="351">
      <c r="A351" s="1">
        <v>69.9</v>
      </c>
      <c r="B351" s="1">
        <v>0.14776</v>
      </c>
      <c r="C351" s="1">
        <v>0.1453</v>
      </c>
      <c r="D351" s="1">
        <v>0.15947</v>
      </c>
      <c r="E351" s="1">
        <v>0.15012</v>
      </c>
      <c r="F351" s="1">
        <v>0.15686</v>
      </c>
      <c r="G351" s="1">
        <v>0.158</v>
      </c>
      <c r="H351" s="1">
        <v>0.19256</v>
      </c>
      <c r="I351" s="1">
        <v>0.14037</v>
      </c>
      <c r="J351" s="1">
        <v>0.1801</v>
      </c>
      <c r="K351" s="1">
        <v>0.16785</v>
      </c>
      <c r="L351" s="1">
        <v>0.15698</v>
      </c>
      <c r="M351" s="6">
        <f t="shared" si="1"/>
        <v>0.1595790909</v>
      </c>
      <c r="N351" s="6">
        <f t="shared" si="2"/>
        <v>0.01547887945</v>
      </c>
      <c r="O351" s="4"/>
      <c r="P351" s="5"/>
    </row>
    <row r="352">
      <c r="A352" s="1">
        <v>70.0</v>
      </c>
      <c r="B352" s="1">
        <v>0.14814</v>
      </c>
      <c r="C352" s="1">
        <v>0.14559</v>
      </c>
      <c r="D352" s="1">
        <v>0.16009</v>
      </c>
      <c r="E352" s="1">
        <v>0.15075</v>
      </c>
      <c r="F352" s="1">
        <v>0.15682</v>
      </c>
      <c r="G352" s="1">
        <v>0.1585</v>
      </c>
      <c r="H352" s="1">
        <v>0.1931</v>
      </c>
      <c r="I352" s="1">
        <v>0.14007</v>
      </c>
      <c r="J352" s="1">
        <v>0.18114</v>
      </c>
      <c r="K352" s="1">
        <v>0.16829</v>
      </c>
      <c r="L352" s="1">
        <v>0.15681</v>
      </c>
      <c r="M352" s="6">
        <f t="shared" si="1"/>
        <v>0.1599363636</v>
      </c>
      <c r="N352" s="6">
        <f t="shared" si="2"/>
        <v>0.01569971609</v>
      </c>
      <c r="O352" s="4"/>
      <c r="P352" s="5"/>
    </row>
    <row r="353">
      <c r="A353" s="1">
        <v>70.1</v>
      </c>
      <c r="B353" s="1">
        <v>0.14849</v>
      </c>
      <c r="C353" s="1">
        <v>0.14582</v>
      </c>
      <c r="D353" s="1">
        <v>0.16079</v>
      </c>
      <c r="E353" s="1">
        <v>0.15126</v>
      </c>
      <c r="F353" s="1">
        <v>0.15665</v>
      </c>
      <c r="G353" s="1">
        <v>0.15884</v>
      </c>
      <c r="H353" s="1">
        <v>0.19371</v>
      </c>
      <c r="I353" s="1">
        <v>0.13979</v>
      </c>
      <c r="J353" s="1">
        <v>0.18213</v>
      </c>
      <c r="K353" s="1">
        <v>0.16866</v>
      </c>
      <c r="L353" s="1">
        <v>0.15664</v>
      </c>
      <c r="M353" s="6">
        <f t="shared" si="1"/>
        <v>0.1602527273</v>
      </c>
      <c r="N353" s="6">
        <f t="shared" si="2"/>
        <v>0.01594760176</v>
      </c>
      <c r="O353" s="4"/>
      <c r="P353" s="5"/>
    </row>
    <row r="354">
      <c r="A354" s="1">
        <v>70.2</v>
      </c>
      <c r="B354" s="1">
        <v>0.14886</v>
      </c>
      <c r="C354" s="1">
        <v>0.14609</v>
      </c>
      <c r="D354" s="1">
        <v>0.1612</v>
      </c>
      <c r="E354" s="1">
        <v>0.15183</v>
      </c>
      <c r="F354" s="1">
        <v>0.15658</v>
      </c>
      <c r="G354" s="1">
        <v>0.15917</v>
      </c>
      <c r="H354" s="1">
        <v>0.194</v>
      </c>
      <c r="I354" s="1">
        <v>0.13933</v>
      </c>
      <c r="J354" s="1">
        <v>0.18293</v>
      </c>
      <c r="K354" s="1">
        <v>0.16879</v>
      </c>
      <c r="L354" s="1">
        <v>0.15658</v>
      </c>
      <c r="M354" s="6">
        <f t="shared" si="1"/>
        <v>0.1604872727</v>
      </c>
      <c r="N354" s="6">
        <f t="shared" si="2"/>
        <v>0.01610448515</v>
      </c>
      <c r="O354" s="4"/>
      <c r="P354" s="5"/>
    </row>
    <row r="355">
      <c r="A355" s="1">
        <v>70.3</v>
      </c>
      <c r="B355" s="1">
        <v>0.14894</v>
      </c>
      <c r="C355" s="1">
        <v>0.14627</v>
      </c>
      <c r="D355" s="1">
        <v>0.16146</v>
      </c>
      <c r="E355" s="1">
        <v>0.15233</v>
      </c>
      <c r="F355" s="1">
        <v>0.15634</v>
      </c>
      <c r="G355" s="1">
        <v>0.15956</v>
      </c>
      <c r="H355" s="1">
        <v>0.19418</v>
      </c>
      <c r="I355" s="1">
        <v>0.13881</v>
      </c>
      <c r="J355" s="1">
        <v>0.18354</v>
      </c>
      <c r="K355" s="1">
        <v>0.1686</v>
      </c>
      <c r="L355" s="1">
        <v>0.15635</v>
      </c>
      <c r="M355" s="6">
        <f t="shared" si="1"/>
        <v>0.16058</v>
      </c>
      <c r="N355" s="6">
        <f t="shared" si="2"/>
        <v>0.01624927198</v>
      </c>
      <c r="O355" s="4"/>
      <c r="P355" s="5"/>
    </row>
    <row r="356">
      <c r="A356" s="1">
        <v>70.4</v>
      </c>
      <c r="B356" s="1">
        <v>0.14885</v>
      </c>
      <c r="C356" s="1">
        <v>0.14617</v>
      </c>
      <c r="D356" s="1">
        <v>0.16161</v>
      </c>
      <c r="E356" s="1">
        <v>0.15273</v>
      </c>
      <c r="F356" s="1">
        <v>0.15582</v>
      </c>
      <c r="G356" s="1">
        <v>0.15985</v>
      </c>
      <c r="H356" s="1">
        <v>0.19413</v>
      </c>
      <c r="I356" s="1">
        <v>0.13831</v>
      </c>
      <c r="J356" s="1">
        <v>0.18411</v>
      </c>
      <c r="K356" s="1">
        <v>0.16836</v>
      </c>
      <c r="L356" s="1">
        <v>0.15571</v>
      </c>
      <c r="M356" s="6">
        <f t="shared" si="1"/>
        <v>0.1605136364</v>
      </c>
      <c r="N356" s="6">
        <f t="shared" si="2"/>
        <v>0.01640282919</v>
      </c>
      <c r="O356" s="4"/>
      <c r="P356" s="5"/>
    </row>
    <row r="357">
      <c r="A357" s="1">
        <v>70.5</v>
      </c>
      <c r="B357" s="1">
        <v>0.14866</v>
      </c>
      <c r="C357" s="1">
        <v>0.14579</v>
      </c>
      <c r="D357" s="1">
        <v>0.16172</v>
      </c>
      <c r="E357" s="1">
        <v>0.15289</v>
      </c>
      <c r="F357" s="1">
        <v>0.15506</v>
      </c>
      <c r="G357" s="1">
        <v>0.16012</v>
      </c>
      <c r="H357" s="1">
        <v>0.19366</v>
      </c>
      <c r="I357" s="1">
        <v>0.13778</v>
      </c>
      <c r="J357" s="1">
        <v>0.18466</v>
      </c>
      <c r="K357" s="1">
        <v>0.16855</v>
      </c>
      <c r="L357" s="1">
        <v>0.1553</v>
      </c>
      <c r="M357" s="6">
        <f t="shared" si="1"/>
        <v>0.1603809091</v>
      </c>
      <c r="N357" s="6">
        <f t="shared" si="2"/>
        <v>0.01654353134</v>
      </c>
      <c r="O357" s="4"/>
      <c r="P357" s="5"/>
    </row>
    <row r="358">
      <c r="A358" s="1">
        <v>70.6</v>
      </c>
      <c r="B358" s="1">
        <v>0.14818</v>
      </c>
      <c r="C358" s="1">
        <v>0.14539</v>
      </c>
      <c r="D358" s="1">
        <v>0.16177</v>
      </c>
      <c r="E358" s="1">
        <v>0.15281</v>
      </c>
      <c r="F358" s="1">
        <v>0.15418</v>
      </c>
      <c r="G358" s="1">
        <v>0.16027</v>
      </c>
      <c r="H358" s="1">
        <v>0.19297</v>
      </c>
      <c r="I358" s="1">
        <v>0.1371</v>
      </c>
      <c r="J358" s="1">
        <v>0.18516</v>
      </c>
      <c r="K358" s="1">
        <v>0.16849</v>
      </c>
      <c r="L358" s="1">
        <v>0.15489</v>
      </c>
      <c r="M358" s="6">
        <f t="shared" si="1"/>
        <v>0.16011</v>
      </c>
      <c r="N358" s="6">
        <f t="shared" si="2"/>
        <v>0.01668668451</v>
      </c>
      <c r="O358" s="4"/>
      <c r="P358" s="5"/>
    </row>
    <row r="359">
      <c r="A359" s="1">
        <v>70.7</v>
      </c>
      <c r="B359" s="1">
        <v>0.1477</v>
      </c>
      <c r="C359" s="1">
        <v>0.14492</v>
      </c>
      <c r="D359" s="1">
        <v>0.16149</v>
      </c>
      <c r="E359" s="1">
        <v>0.15274</v>
      </c>
      <c r="F359" s="1">
        <v>0.15375</v>
      </c>
      <c r="G359" s="1">
        <v>0.16025</v>
      </c>
      <c r="H359" s="1">
        <v>0.19244</v>
      </c>
      <c r="I359" s="1">
        <v>0.13624</v>
      </c>
      <c r="J359" s="1">
        <v>0.18561</v>
      </c>
      <c r="K359" s="1">
        <v>0.16823</v>
      </c>
      <c r="L359" s="1">
        <v>0.15438</v>
      </c>
      <c r="M359" s="6">
        <f t="shared" si="1"/>
        <v>0.1597954545</v>
      </c>
      <c r="N359" s="6">
        <f t="shared" si="2"/>
        <v>0.01686525859</v>
      </c>
      <c r="O359" s="4"/>
      <c r="P359" s="5"/>
    </row>
    <row r="360">
      <c r="A360" s="1">
        <v>70.8</v>
      </c>
      <c r="B360" s="1">
        <v>0.14751</v>
      </c>
      <c r="C360" s="1">
        <v>0.14437</v>
      </c>
      <c r="D360" s="1">
        <v>0.16105</v>
      </c>
      <c r="E360" s="1">
        <v>0.15253</v>
      </c>
      <c r="F360" s="1">
        <v>0.15338</v>
      </c>
      <c r="G360" s="1">
        <v>0.16025</v>
      </c>
      <c r="H360" s="1">
        <v>0.19167</v>
      </c>
      <c r="I360" s="1">
        <v>0.1354</v>
      </c>
      <c r="J360" s="1">
        <v>0.18556</v>
      </c>
      <c r="K360" s="1">
        <v>0.16811</v>
      </c>
      <c r="L360" s="1">
        <v>0.154</v>
      </c>
      <c r="M360" s="6">
        <f t="shared" si="1"/>
        <v>0.1594390909</v>
      </c>
      <c r="N360" s="6">
        <f t="shared" si="2"/>
        <v>0.0169140802</v>
      </c>
      <c r="O360" s="4"/>
      <c r="P360" s="5"/>
    </row>
    <row r="361">
      <c r="A361" s="1">
        <v>70.9</v>
      </c>
      <c r="B361" s="1">
        <v>0.14746</v>
      </c>
      <c r="C361" s="1">
        <v>0.14388</v>
      </c>
      <c r="D361" s="1">
        <v>0.1606</v>
      </c>
      <c r="E361" s="1">
        <v>0.15221</v>
      </c>
      <c r="F361" s="1">
        <v>0.15273</v>
      </c>
      <c r="G361" s="1">
        <v>0.16028</v>
      </c>
      <c r="H361" s="1">
        <v>0.19034</v>
      </c>
      <c r="I361" s="1">
        <v>0.1343</v>
      </c>
      <c r="J361" s="1">
        <v>0.18525</v>
      </c>
      <c r="K361" s="1">
        <v>0.16754</v>
      </c>
      <c r="L361" s="1">
        <v>0.15354</v>
      </c>
      <c r="M361" s="6">
        <f t="shared" si="1"/>
        <v>0.1589209091</v>
      </c>
      <c r="N361" s="6">
        <f t="shared" si="2"/>
        <v>0.01683871697</v>
      </c>
      <c r="O361" s="4"/>
      <c r="P361" s="5"/>
    </row>
    <row r="362">
      <c r="A362" s="1">
        <v>71.0</v>
      </c>
      <c r="B362" s="1">
        <v>0.14717</v>
      </c>
      <c r="C362" s="1">
        <v>0.14329</v>
      </c>
      <c r="D362" s="1">
        <v>0.16013</v>
      </c>
      <c r="E362" s="1">
        <v>0.15181</v>
      </c>
      <c r="F362" s="1">
        <v>0.15207</v>
      </c>
      <c r="G362" s="1">
        <v>0.16017</v>
      </c>
      <c r="H362" s="1">
        <v>0.18885</v>
      </c>
      <c r="I362" s="1">
        <v>0.13278</v>
      </c>
      <c r="J362" s="1">
        <v>0.18495</v>
      </c>
      <c r="K362" s="1">
        <v>0.16682</v>
      </c>
      <c r="L362" s="1">
        <v>0.1527</v>
      </c>
      <c r="M362" s="6">
        <f t="shared" si="1"/>
        <v>0.1582490909</v>
      </c>
      <c r="N362" s="6">
        <f t="shared" si="2"/>
        <v>0.01683945691</v>
      </c>
      <c r="O362" s="4"/>
      <c r="P362" s="5"/>
    </row>
    <row r="363">
      <c r="A363" s="1">
        <v>71.1</v>
      </c>
      <c r="B363" s="1">
        <v>0.14665</v>
      </c>
      <c r="C363" s="1">
        <v>0.14256</v>
      </c>
      <c r="D363" s="1">
        <v>0.15952</v>
      </c>
      <c r="E363" s="1">
        <v>0.15117</v>
      </c>
      <c r="F363" s="1">
        <v>0.151</v>
      </c>
      <c r="G363" s="1">
        <v>0.1599</v>
      </c>
      <c r="H363" s="1">
        <v>0.18741</v>
      </c>
      <c r="I363" s="1">
        <v>0.13124</v>
      </c>
      <c r="J363" s="1">
        <v>0.18447</v>
      </c>
      <c r="K363" s="1">
        <v>0.16609</v>
      </c>
      <c r="L363" s="1">
        <v>0.15167</v>
      </c>
      <c r="M363" s="6">
        <f t="shared" si="1"/>
        <v>0.1574254545</v>
      </c>
      <c r="N363" s="6">
        <f t="shared" si="2"/>
        <v>0.0168889842</v>
      </c>
      <c r="O363" s="4"/>
      <c r="P363" s="5"/>
    </row>
    <row r="364">
      <c r="A364" s="1">
        <v>71.2</v>
      </c>
      <c r="B364" s="1">
        <v>0.14591</v>
      </c>
      <c r="C364" s="1">
        <v>0.14174</v>
      </c>
      <c r="D364" s="1">
        <v>0.15891</v>
      </c>
      <c r="E364" s="1">
        <v>0.1504</v>
      </c>
      <c r="F364" s="1">
        <v>0.14968</v>
      </c>
      <c r="G364" s="1">
        <v>0.15956</v>
      </c>
      <c r="H364" s="1">
        <v>0.18616</v>
      </c>
      <c r="I364" s="1">
        <v>0.13016</v>
      </c>
      <c r="J364" s="1">
        <v>0.18405</v>
      </c>
      <c r="K364" s="1">
        <v>0.16518</v>
      </c>
      <c r="L364" s="1">
        <v>0.15076</v>
      </c>
      <c r="M364" s="6">
        <f t="shared" si="1"/>
        <v>0.1565918182</v>
      </c>
      <c r="N364" s="6">
        <f t="shared" si="2"/>
        <v>0.01693992551</v>
      </c>
      <c r="O364" s="4"/>
      <c r="P364" s="5"/>
    </row>
    <row r="365">
      <c r="A365" s="1">
        <v>71.3</v>
      </c>
      <c r="B365" s="1">
        <v>0.14509</v>
      </c>
      <c r="C365" s="1">
        <v>0.14077</v>
      </c>
      <c r="D365" s="1">
        <v>0.15804</v>
      </c>
      <c r="E365" s="1">
        <v>0.1495</v>
      </c>
      <c r="F365" s="1">
        <v>0.14855</v>
      </c>
      <c r="G365" s="1">
        <v>0.15928</v>
      </c>
      <c r="H365" s="1">
        <v>0.18497</v>
      </c>
      <c r="I365" s="1">
        <v>0.12943</v>
      </c>
      <c r="J365" s="1">
        <v>0.18351</v>
      </c>
      <c r="K365" s="1">
        <v>0.16416</v>
      </c>
      <c r="L365" s="1">
        <v>0.14991</v>
      </c>
      <c r="M365" s="6">
        <f t="shared" si="1"/>
        <v>0.1557463636</v>
      </c>
      <c r="N365" s="6">
        <f t="shared" si="2"/>
        <v>0.01693707606</v>
      </c>
      <c r="O365" s="4"/>
      <c r="P365" s="5"/>
    </row>
    <row r="366">
      <c r="A366" s="1">
        <v>71.4</v>
      </c>
      <c r="B366" s="1">
        <v>0.14423</v>
      </c>
      <c r="C366" s="1">
        <v>0.13944</v>
      </c>
      <c r="D366" s="1">
        <v>0.15677</v>
      </c>
      <c r="E366" s="1">
        <v>0.14847</v>
      </c>
      <c r="F366" s="1">
        <v>0.14767</v>
      </c>
      <c r="G366" s="1">
        <v>0.15891</v>
      </c>
      <c r="H366" s="1">
        <v>0.18344</v>
      </c>
      <c r="I366" s="1">
        <v>0.12874</v>
      </c>
      <c r="J366" s="1">
        <v>0.18281</v>
      </c>
      <c r="K366" s="1">
        <v>0.16333</v>
      </c>
      <c r="L366" s="1">
        <v>0.1492</v>
      </c>
      <c r="M366" s="6">
        <f t="shared" si="1"/>
        <v>0.1548190909</v>
      </c>
      <c r="N366" s="6">
        <f t="shared" si="2"/>
        <v>0.01687419181</v>
      </c>
      <c r="O366" s="4"/>
      <c r="P366" s="5"/>
    </row>
    <row r="367">
      <c r="A367" s="1">
        <v>71.5</v>
      </c>
      <c r="B367" s="1">
        <v>0.14303</v>
      </c>
      <c r="C367" s="1">
        <v>0.13783</v>
      </c>
      <c r="D367" s="1">
        <v>0.1555</v>
      </c>
      <c r="E367" s="1">
        <v>0.14739</v>
      </c>
      <c r="F367" s="1">
        <v>0.1463</v>
      </c>
      <c r="G367" s="1">
        <v>0.15836</v>
      </c>
      <c r="H367" s="1">
        <v>0.18158</v>
      </c>
      <c r="I367" s="1">
        <v>0.1278</v>
      </c>
      <c r="J367" s="1">
        <v>0.18219</v>
      </c>
      <c r="K367" s="1">
        <v>0.16259</v>
      </c>
      <c r="L367" s="1">
        <v>0.14851</v>
      </c>
      <c r="M367" s="6">
        <f t="shared" si="1"/>
        <v>0.1537345455</v>
      </c>
      <c r="N367" s="6">
        <f t="shared" si="2"/>
        <v>0.01688483661</v>
      </c>
      <c r="O367" s="4"/>
      <c r="P367" s="5"/>
    </row>
    <row r="368">
      <c r="A368" s="1">
        <v>71.6</v>
      </c>
      <c r="B368" s="1">
        <v>0.14178</v>
      </c>
      <c r="C368" s="1">
        <v>0.13624</v>
      </c>
      <c r="D368" s="1">
        <v>0.15395</v>
      </c>
      <c r="E368" s="1">
        <v>0.14626</v>
      </c>
      <c r="F368" s="1">
        <v>0.14457</v>
      </c>
      <c r="G368" s="1">
        <v>0.15777</v>
      </c>
      <c r="H368" s="1">
        <v>0.17981</v>
      </c>
      <c r="I368" s="1">
        <v>0.12638</v>
      </c>
      <c r="J368" s="1">
        <v>0.18117</v>
      </c>
      <c r="K368" s="1">
        <v>0.16165</v>
      </c>
      <c r="L368" s="1">
        <v>0.14765</v>
      </c>
      <c r="M368" s="6">
        <f t="shared" si="1"/>
        <v>0.1524754545</v>
      </c>
      <c r="N368" s="6">
        <f t="shared" si="2"/>
        <v>0.01693606115</v>
      </c>
      <c r="O368" s="4"/>
      <c r="P368" s="5"/>
    </row>
    <row r="369">
      <c r="A369" s="1">
        <v>71.7</v>
      </c>
      <c r="B369" s="1">
        <v>0.14067</v>
      </c>
      <c r="C369" s="1">
        <v>0.13478</v>
      </c>
      <c r="D369" s="1">
        <v>0.15246</v>
      </c>
      <c r="E369" s="1">
        <v>0.14526</v>
      </c>
      <c r="F369" s="1">
        <v>0.1429</v>
      </c>
      <c r="G369" s="1">
        <v>0.15726</v>
      </c>
      <c r="H369" s="1">
        <v>0.17821</v>
      </c>
      <c r="I369" s="1">
        <v>0.12451</v>
      </c>
      <c r="J369" s="1">
        <v>0.18019</v>
      </c>
      <c r="K369" s="1">
        <v>0.16051</v>
      </c>
      <c r="L369" s="1">
        <v>0.14654</v>
      </c>
      <c r="M369" s="6">
        <f t="shared" si="1"/>
        <v>0.1512081818</v>
      </c>
      <c r="N369" s="6">
        <f t="shared" si="2"/>
        <v>0.0170695324</v>
      </c>
      <c r="O369" s="4"/>
      <c r="P369" s="5"/>
    </row>
    <row r="370">
      <c r="A370" s="1">
        <v>71.8</v>
      </c>
      <c r="B370" s="1">
        <v>0.13962</v>
      </c>
      <c r="C370" s="1">
        <v>0.13327</v>
      </c>
      <c r="D370" s="1">
        <v>0.15128</v>
      </c>
      <c r="E370" s="1">
        <v>0.14434</v>
      </c>
      <c r="F370" s="1">
        <v>0.14135</v>
      </c>
      <c r="G370" s="1">
        <v>0.15665</v>
      </c>
      <c r="H370" s="1">
        <v>0.17645</v>
      </c>
      <c r="I370" s="1">
        <v>0.12264</v>
      </c>
      <c r="J370" s="1">
        <v>0.17937</v>
      </c>
      <c r="K370" s="1">
        <v>0.15935</v>
      </c>
      <c r="L370" s="1">
        <v>0.14547</v>
      </c>
      <c r="M370" s="6">
        <f t="shared" si="1"/>
        <v>0.1499809091</v>
      </c>
      <c r="N370" s="6">
        <f t="shared" si="2"/>
        <v>0.01720193213</v>
      </c>
      <c r="O370" s="4"/>
      <c r="P370" s="5"/>
    </row>
    <row r="371">
      <c r="A371" s="1">
        <v>71.9</v>
      </c>
      <c r="B371" s="1">
        <v>0.13851</v>
      </c>
      <c r="C371" s="1">
        <v>0.13178</v>
      </c>
      <c r="D371" s="1">
        <v>0.1499</v>
      </c>
      <c r="E371" s="1">
        <v>0.14332</v>
      </c>
      <c r="F371" s="1">
        <v>0.13953</v>
      </c>
      <c r="G371" s="1">
        <v>0.1559</v>
      </c>
      <c r="H371" s="1">
        <v>0.17443</v>
      </c>
      <c r="I371" s="1">
        <v>0.12112</v>
      </c>
      <c r="J371" s="1">
        <v>0.1783</v>
      </c>
      <c r="K371" s="1">
        <v>0.15813</v>
      </c>
      <c r="L371" s="1">
        <v>0.14443</v>
      </c>
      <c r="M371" s="6">
        <f t="shared" si="1"/>
        <v>0.1486681818</v>
      </c>
      <c r="N371" s="6">
        <f t="shared" si="2"/>
        <v>0.01721171625</v>
      </c>
      <c r="O371" s="4"/>
      <c r="P371" s="5"/>
    </row>
    <row r="372">
      <c r="A372" s="1">
        <v>72.0</v>
      </c>
      <c r="B372" s="1">
        <v>0.13752</v>
      </c>
      <c r="C372" s="1">
        <v>0.1303</v>
      </c>
      <c r="D372" s="1">
        <v>0.14877</v>
      </c>
      <c r="E372" s="1">
        <v>0.14233</v>
      </c>
      <c r="F372" s="1">
        <v>0.13775</v>
      </c>
      <c r="G372" s="1">
        <v>0.15513</v>
      </c>
      <c r="H372" s="1">
        <v>0.17217</v>
      </c>
      <c r="I372" s="1">
        <v>0.11972</v>
      </c>
      <c r="J372" s="1">
        <v>0.17737</v>
      </c>
      <c r="K372" s="1">
        <v>0.15682</v>
      </c>
      <c r="L372" s="1">
        <v>0.1434</v>
      </c>
      <c r="M372" s="6">
        <f t="shared" si="1"/>
        <v>0.1473890909</v>
      </c>
      <c r="N372" s="6">
        <f t="shared" si="2"/>
        <v>0.01718474001</v>
      </c>
      <c r="O372" s="4"/>
      <c r="P372" s="5"/>
    </row>
    <row r="373">
      <c r="A373" s="1">
        <v>72.1</v>
      </c>
      <c r="B373" s="1">
        <v>0.13668</v>
      </c>
      <c r="C373" s="1">
        <v>0.12862</v>
      </c>
      <c r="D373" s="1">
        <v>0.14763</v>
      </c>
      <c r="E373" s="1">
        <v>0.14116</v>
      </c>
      <c r="F373" s="1">
        <v>0.13617</v>
      </c>
      <c r="G373" s="1">
        <v>0.15441</v>
      </c>
      <c r="H373" s="1">
        <v>0.16992</v>
      </c>
      <c r="I373" s="1">
        <v>0.11807</v>
      </c>
      <c r="J373" s="1">
        <v>0.17677</v>
      </c>
      <c r="K373" s="1">
        <v>0.15553</v>
      </c>
      <c r="L373" s="1">
        <v>0.1425</v>
      </c>
      <c r="M373" s="6">
        <f t="shared" si="1"/>
        <v>0.1461327273</v>
      </c>
      <c r="N373" s="6">
        <f t="shared" si="2"/>
        <v>0.01727509079</v>
      </c>
      <c r="O373" s="4"/>
      <c r="P373" s="5"/>
    </row>
    <row r="374">
      <c r="A374" s="1">
        <v>72.2</v>
      </c>
      <c r="B374" s="1">
        <v>0.13584</v>
      </c>
      <c r="C374" s="1">
        <v>0.12666</v>
      </c>
      <c r="D374" s="1">
        <v>0.14608</v>
      </c>
      <c r="E374" s="1">
        <v>0.13996</v>
      </c>
      <c r="F374" s="1">
        <v>0.13466</v>
      </c>
      <c r="G374" s="1">
        <v>0.15368</v>
      </c>
      <c r="H374" s="1">
        <v>0.16805</v>
      </c>
      <c r="I374" s="1">
        <v>0.11625</v>
      </c>
      <c r="J374" s="1">
        <v>0.17626</v>
      </c>
      <c r="K374" s="1">
        <v>0.15422</v>
      </c>
      <c r="L374" s="1">
        <v>0.14166</v>
      </c>
      <c r="M374" s="6">
        <f t="shared" si="1"/>
        <v>0.1448472727</v>
      </c>
      <c r="N374" s="6">
        <f t="shared" si="2"/>
        <v>0.01749299065</v>
      </c>
      <c r="O374" s="4"/>
      <c r="P374" s="5"/>
    </row>
    <row r="375">
      <c r="A375" s="1">
        <v>72.3</v>
      </c>
      <c r="B375" s="1">
        <v>0.1348</v>
      </c>
      <c r="C375" s="1">
        <v>0.1251</v>
      </c>
      <c r="D375" s="1">
        <v>0.14438</v>
      </c>
      <c r="E375" s="1">
        <v>0.13903</v>
      </c>
      <c r="F375" s="1">
        <v>0.13307</v>
      </c>
      <c r="G375" s="1">
        <v>0.15294</v>
      </c>
      <c r="H375" s="1">
        <v>0.16652</v>
      </c>
      <c r="I375" s="1">
        <v>0.1145</v>
      </c>
      <c r="J375" s="1">
        <v>0.17552</v>
      </c>
      <c r="K375" s="1">
        <v>0.15281</v>
      </c>
      <c r="L375" s="1">
        <v>0.14093</v>
      </c>
      <c r="M375" s="6">
        <f t="shared" si="1"/>
        <v>0.1436</v>
      </c>
      <c r="N375" s="6">
        <f t="shared" si="2"/>
        <v>0.01766996208</v>
      </c>
      <c r="O375" s="4"/>
      <c r="P375" s="5"/>
    </row>
    <row r="376">
      <c r="A376" s="1">
        <v>72.4</v>
      </c>
      <c r="B376" s="1">
        <v>0.13364</v>
      </c>
      <c r="C376" s="1">
        <v>0.12371</v>
      </c>
      <c r="D376" s="1">
        <v>0.14299</v>
      </c>
      <c r="E376" s="1">
        <v>0.13815</v>
      </c>
      <c r="F376" s="1">
        <v>0.13163</v>
      </c>
      <c r="G376" s="1">
        <v>0.15216</v>
      </c>
      <c r="H376" s="1">
        <v>0.1652</v>
      </c>
      <c r="I376" s="1">
        <v>0.11277</v>
      </c>
      <c r="J376" s="1">
        <v>0.17469</v>
      </c>
      <c r="K376" s="1">
        <v>0.15127</v>
      </c>
      <c r="L376" s="1">
        <v>0.14023</v>
      </c>
      <c r="M376" s="6">
        <f t="shared" si="1"/>
        <v>0.1424036364</v>
      </c>
      <c r="N376" s="6">
        <f t="shared" si="2"/>
        <v>0.01783121267</v>
      </c>
      <c r="O376" s="4"/>
      <c r="P376" s="5"/>
    </row>
    <row r="377">
      <c r="A377" s="1">
        <v>72.5</v>
      </c>
      <c r="B377" s="1">
        <v>0.13244</v>
      </c>
      <c r="C377" s="1">
        <v>0.12208</v>
      </c>
      <c r="D377" s="1">
        <v>0.1417</v>
      </c>
      <c r="E377" s="1">
        <v>0.13717</v>
      </c>
      <c r="F377" s="1">
        <v>0.13009</v>
      </c>
      <c r="G377" s="1">
        <v>0.15133</v>
      </c>
      <c r="H377" s="1">
        <v>0.16378</v>
      </c>
      <c r="I377" s="1">
        <v>0.11136</v>
      </c>
      <c r="J377" s="1">
        <v>0.1738</v>
      </c>
      <c r="K377" s="1">
        <v>0.14972</v>
      </c>
      <c r="L377" s="1">
        <v>0.13943</v>
      </c>
      <c r="M377" s="6">
        <f t="shared" si="1"/>
        <v>0.1411727273</v>
      </c>
      <c r="N377" s="6">
        <f t="shared" si="2"/>
        <v>0.01795441176</v>
      </c>
      <c r="O377" s="4"/>
      <c r="P377" s="5"/>
    </row>
    <row r="378">
      <c r="A378" s="1">
        <v>72.6</v>
      </c>
      <c r="B378" s="1">
        <v>0.13122</v>
      </c>
      <c r="C378" s="1">
        <v>0.12048</v>
      </c>
      <c r="D378" s="1">
        <v>0.14028</v>
      </c>
      <c r="E378" s="1">
        <v>0.13606</v>
      </c>
      <c r="F378" s="1">
        <v>0.12822</v>
      </c>
      <c r="G378" s="1">
        <v>0.15049</v>
      </c>
      <c r="H378" s="1">
        <v>0.16209</v>
      </c>
      <c r="I378" s="1">
        <v>0.11038</v>
      </c>
      <c r="J378" s="1">
        <v>0.17293</v>
      </c>
      <c r="K378" s="1">
        <v>0.14847</v>
      </c>
      <c r="L378" s="1">
        <v>0.13873</v>
      </c>
      <c r="M378" s="6">
        <f t="shared" si="1"/>
        <v>0.1399409091</v>
      </c>
      <c r="N378" s="6">
        <f t="shared" si="2"/>
        <v>0.01801538812</v>
      </c>
      <c r="O378" s="4"/>
      <c r="P378" s="5"/>
    </row>
    <row r="379">
      <c r="A379" s="1">
        <v>72.7</v>
      </c>
      <c r="B379" s="1">
        <v>0.13005</v>
      </c>
      <c r="C379" s="1">
        <v>0.11904</v>
      </c>
      <c r="D379" s="1">
        <v>0.13888</v>
      </c>
      <c r="E379" s="1">
        <v>0.13505</v>
      </c>
      <c r="F379" s="1">
        <v>0.12636</v>
      </c>
      <c r="G379" s="1">
        <v>0.1497</v>
      </c>
      <c r="H379" s="1">
        <v>0.16055</v>
      </c>
      <c r="I379" s="1">
        <v>0.10957</v>
      </c>
      <c r="J379" s="1">
        <v>0.17224</v>
      </c>
      <c r="K379" s="1">
        <v>0.1473</v>
      </c>
      <c r="L379" s="1">
        <v>0.13808</v>
      </c>
      <c r="M379" s="6">
        <f t="shared" si="1"/>
        <v>0.1388018182</v>
      </c>
      <c r="N379" s="6">
        <f t="shared" si="2"/>
        <v>0.01809173835</v>
      </c>
      <c r="O379" s="4"/>
      <c r="P379" s="5"/>
    </row>
    <row r="380">
      <c r="A380" s="1">
        <v>72.8</v>
      </c>
      <c r="B380" s="1">
        <v>0.12902</v>
      </c>
      <c r="C380" s="1">
        <v>0.11757</v>
      </c>
      <c r="D380" s="1">
        <v>0.13752</v>
      </c>
      <c r="E380" s="1">
        <v>0.13432</v>
      </c>
      <c r="F380" s="1">
        <v>0.12491</v>
      </c>
      <c r="G380" s="1">
        <v>0.14902</v>
      </c>
      <c r="H380" s="1">
        <v>0.15899</v>
      </c>
      <c r="I380" s="1">
        <v>0.10852</v>
      </c>
      <c r="J380" s="1">
        <v>0.17187</v>
      </c>
      <c r="K380" s="1">
        <v>0.14598</v>
      </c>
      <c r="L380" s="1">
        <v>0.13738</v>
      </c>
      <c r="M380" s="6">
        <f t="shared" si="1"/>
        <v>0.1377363636</v>
      </c>
      <c r="N380" s="6">
        <f t="shared" si="2"/>
        <v>0.01823379899</v>
      </c>
      <c r="O380" s="4"/>
      <c r="P380" s="5"/>
    </row>
    <row r="381">
      <c r="A381" s="1">
        <v>72.9</v>
      </c>
      <c r="B381" s="1">
        <v>0.12827</v>
      </c>
      <c r="C381" s="1">
        <v>0.11599</v>
      </c>
      <c r="D381" s="1">
        <v>0.1361</v>
      </c>
      <c r="E381" s="1">
        <v>0.13339</v>
      </c>
      <c r="F381" s="1">
        <v>0.12333</v>
      </c>
      <c r="G381" s="1">
        <v>0.14852</v>
      </c>
      <c r="H381" s="1">
        <v>0.15718</v>
      </c>
      <c r="I381" s="1">
        <v>0.10714</v>
      </c>
      <c r="J381" s="1">
        <v>0.17163</v>
      </c>
      <c r="K381" s="1">
        <v>0.14459</v>
      </c>
      <c r="L381" s="1">
        <v>0.13667</v>
      </c>
      <c r="M381" s="6">
        <f t="shared" si="1"/>
        <v>0.1366190909</v>
      </c>
      <c r="N381" s="6">
        <f t="shared" si="2"/>
        <v>0.01845335821</v>
      </c>
      <c r="O381" s="4"/>
      <c r="P381" s="5"/>
    </row>
    <row r="382">
      <c r="A382" s="1">
        <v>73.0</v>
      </c>
      <c r="B382" s="1">
        <v>0.1277</v>
      </c>
      <c r="C382" s="1">
        <v>0.11449</v>
      </c>
      <c r="D382" s="1">
        <v>0.1346</v>
      </c>
      <c r="E382" s="1">
        <v>0.13231</v>
      </c>
      <c r="F382" s="1">
        <v>0.12144</v>
      </c>
      <c r="G382" s="1">
        <v>0.14809</v>
      </c>
      <c r="H382" s="1">
        <v>0.15532</v>
      </c>
      <c r="I382" s="1">
        <v>0.10558</v>
      </c>
      <c r="J382" s="1">
        <v>0.17122</v>
      </c>
      <c r="K382" s="1">
        <v>0.1433</v>
      </c>
      <c r="L382" s="1">
        <v>0.13603</v>
      </c>
      <c r="M382" s="6">
        <f t="shared" si="1"/>
        <v>0.1354618182</v>
      </c>
      <c r="N382" s="6">
        <f t="shared" si="2"/>
        <v>0.01869358169</v>
      </c>
      <c r="O382" s="4"/>
      <c r="P382" s="5"/>
    </row>
    <row r="383">
      <c r="A383" s="1">
        <v>73.1</v>
      </c>
      <c r="B383" s="1">
        <v>0.12712</v>
      </c>
      <c r="C383" s="1">
        <v>0.11318</v>
      </c>
      <c r="D383" s="1">
        <v>0.13321</v>
      </c>
      <c r="E383" s="1">
        <v>0.13131</v>
      </c>
      <c r="F383" s="1">
        <v>0.1198</v>
      </c>
      <c r="G383" s="1">
        <v>0.14749</v>
      </c>
      <c r="H383" s="1">
        <v>0.15376</v>
      </c>
      <c r="I383" s="1">
        <v>0.104</v>
      </c>
      <c r="J383" s="1">
        <v>0.17049</v>
      </c>
      <c r="K383" s="1">
        <v>0.14207</v>
      </c>
      <c r="L383" s="1">
        <v>0.13543</v>
      </c>
      <c r="M383" s="6">
        <f t="shared" si="1"/>
        <v>0.1343509091</v>
      </c>
      <c r="N383" s="6">
        <f t="shared" si="2"/>
        <v>0.0188681745</v>
      </c>
      <c r="O383" s="4"/>
      <c r="P383" s="5"/>
    </row>
    <row r="384">
      <c r="A384" s="1">
        <v>73.2</v>
      </c>
      <c r="B384" s="1">
        <v>0.12667</v>
      </c>
      <c r="C384" s="1">
        <v>0.11168</v>
      </c>
      <c r="D384" s="1">
        <v>0.13217</v>
      </c>
      <c r="E384" s="1">
        <v>0.13045</v>
      </c>
      <c r="F384" s="1">
        <v>0.11809</v>
      </c>
      <c r="G384" s="1">
        <v>0.14668</v>
      </c>
      <c r="H384" s="1">
        <v>0.15176</v>
      </c>
      <c r="I384" s="1">
        <v>0.10243</v>
      </c>
      <c r="J384" s="1">
        <v>0.16959</v>
      </c>
      <c r="K384" s="1">
        <v>0.14059</v>
      </c>
      <c r="L384" s="1">
        <v>0.13479</v>
      </c>
      <c r="M384" s="6">
        <f t="shared" si="1"/>
        <v>0.1331727273</v>
      </c>
      <c r="N384" s="6">
        <f t="shared" si="2"/>
        <v>0.01896583196</v>
      </c>
      <c r="O384" s="4"/>
      <c r="P384" s="5"/>
    </row>
    <row r="385">
      <c r="A385" s="1">
        <v>73.3</v>
      </c>
      <c r="B385" s="1">
        <v>0.12598</v>
      </c>
      <c r="C385" s="1">
        <v>0.1099</v>
      </c>
      <c r="D385" s="1">
        <v>0.13141</v>
      </c>
      <c r="E385" s="1">
        <v>0.12981</v>
      </c>
      <c r="F385" s="1">
        <v>0.11668</v>
      </c>
      <c r="G385" s="1">
        <v>0.14586</v>
      </c>
      <c r="H385" s="1">
        <v>0.14994</v>
      </c>
      <c r="I385" s="1">
        <v>0.10082</v>
      </c>
      <c r="J385" s="1">
        <v>0.16894</v>
      </c>
      <c r="K385" s="1">
        <v>0.13886</v>
      </c>
      <c r="L385" s="1">
        <v>0.13414</v>
      </c>
      <c r="M385" s="6">
        <f t="shared" si="1"/>
        <v>0.1320309091</v>
      </c>
      <c r="N385" s="6">
        <f t="shared" si="2"/>
        <v>0.0191489553</v>
      </c>
      <c r="O385" s="4"/>
      <c r="P385" s="5"/>
    </row>
    <row r="386">
      <c r="A386" s="1">
        <v>73.4</v>
      </c>
      <c r="B386" s="1">
        <v>0.12494</v>
      </c>
      <c r="C386" s="1">
        <v>0.10819</v>
      </c>
      <c r="D386" s="1">
        <v>0.13053</v>
      </c>
      <c r="E386" s="1">
        <v>0.12925</v>
      </c>
      <c r="F386" s="1">
        <v>0.11565</v>
      </c>
      <c r="G386" s="1">
        <v>0.14502</v>
      </c>
      <c r="H386" s="1">
        <v>0.14882</v>
      </c>
      <c r="I386" s="1">
        <v>0.09901</v>
      </c>
      <c r="J386" s="1">
        <v>0.16826</v>
      </c>
      <c r="K386" s="1">
        <v>0.13743</v>
      </c>
      <c r="L386" s="1">
        <v>0.13364</v>
      </c>
      <c r="M386" s="6">
        <f t="shared" si="1"/>
        <v>0.1309763636</v>
      </c>
      <c r="N386" s="6">
        <f t="shared" si="2"/>
        <v>0.01941652506</v>
      </c>
      <c r="O386" s="4"/>
      <c r="P386" s="5"/>
    </row>
    <row r="387">
      <c r="A387" s="1">
        <v>73.5</v>
      </c>
      <c r="B387" s="1">
        <v>0.12384</v>
      </c>
      <c r="C387" s="1">
        <v>0.10666</v>
      </c>
      <c r="D387" s="1">
        <v>0.12928</v>
      </c>
      <c r="E387" s="1">
        <v>0.12853</v>
      </c>
      <c r="F387" s="1">
        <v>0.11447</v>
      </c>
      <c r="G387" s="1">
        <v>0.1442</v>
      </c>
      <c r="H387" s="1">
        <v>0.14763</v>
      </c>
      <c r="I387" s="1">
        <v>0.09714</v>
      </c>
      <c r="J387" s="1">
        <v>0.16749</v>
      </c>
      <c r="K387" s="1">
        <v>0.13607</v>
      </c>
      <c r="L387" s="1">
        <v>0.133</v>
      </c>
      <c r="M387" s="6">
        <f t="shared" si="1"/>
        <v>0.1298463636</v>
      </c>
      <c r="N387" s="6">
        <f t="shared" si="2"/>
        <v>0.01967201885</v>
      </c>
      <c r="O387" s="4"/>
      <c r="P387" s="5"/>
    </row>
    <row r="388">
      <c r="A388" s="1">
        <v>73.6</v>
      </c>
      <c r="B388" s="1">
        <v>0.12279</v>
      </c>
      <c r="C388" s="1">
        <v>0.10502</v>
      </c>
      <c r="D388" s="1">
        <v>0.12796</v>
      </c>
      <c r="E388" s="1">
        <v>0.12749</v>
      </c>
      <c r="F388" s="1">
        <v>0.11305</v>
      </c>
      <c r="G388" s="1">
        <v>0.14344</v>
      </c>
      <c r="H388" s="1">
        <v>0.14641</v>
      </c>
      <c r="I388" s="1">
        <v>0.09551</v>
      </c>
      <c r="J388" s="1">
        <v>0.16699</v>
      </c>
      <c r="K388" s="1">
        <v>0.13469</v>
      </c>
      <c r="L388" s="1">
        <v>0.13233</v>
      </c>
      <c r="M388" s="6">
        <f t="shared" si="1"/>
        <v>0.1286981818</v>
      </c>
      <c r="N388" s="6">
        <f t="shared" si="2"/>
        <v>0.01997566911</v>
      </c>
      <c r="O388" s="4"/>
      <c r="P388" s="5"/>
    </row>
    <row r="389">
      <c r="A389" s="1">
        <v>73.7</v>
      </c>
      <c r="B389" s="1">
        <v>0.12178</v>
      </c>
      <c r="C389" s="1">
        <v>0.10342</v>
      </c>
      <c r="D389" s="1">
        <v>0.12677</v>
      </c>
      <c r="E389" s="1">
        <v>0.12636</v>
      </c>
      <c r="F389" s="1">
        <v>0.11181</v>
      </c>
      <c r="G389" s="1">
        <v>0.14271</v>
      </c>
      <c r="H389" s="1">
        <v>0.14499</v>
      </c>
      <c r="I389" s="1">
        <v>0.09416</v>
      </c>
      <c r="J389" s="1">
        <v>0.16646</v>
      </c>
      <c r="K389" s="1">
        <v>0.13333</v>
      </c>
      <c r="L389" s="1">
        <v>0.13181</v>
      </c>
      <c r="M389" s="6">
        <f t="shared" si="1"/>
        <v>0.1276</v>
      </c>
      <c r="N389" s="6">
        <f t="shared" si="2"/>
        <v>0.02019829151</v>
      </c>
      <c r="O389" s="4"/>
      <c r="P389" s="5"/>
    </row>
    <row r="390">
      <c r="A390" s="1">
        <v>73.8</v>
      </c>
      <c r="B390" s="1">
        <v>0.12089</v>
      </c>
      <c r="C390" s="1">
        <v>0.10204</v>
      </c>
      <c r="D390" s="1">
        <v>0.12578</v>
      </c>
      <c r="E390" s="1">
        <v>0.12522</v>
      </c>
      <c r="F390" s="1">
        <v>0.11066</v>
      </c>
      <c r="G390" s="1">
        <v>0.14196</v>
      </c>
      <c r="H390" s="1">
        <v>0.14348</v>
      </c>
      <c r="I390" s="1">
        <v>0.093</v>
      </c>
      <c r="J390" s="1">
        <v>0.16587</v>
      </c>
      <c r="K390" s="1">
        <v>0.13196</v>
      </c>
      <c r="L390" s="1">
        <v>0.1314</v>
      </c>
      <c r="M390" s="6">
        <f t="shared" si="1"/>
        <v>0.1265690909</v>
      </c>
      <c r="N390" s="6">
        <f t="shared" si="2"/>
        <v>0.02033758612</v>
      </c>
      <c r="O390" s="4"/>
      <c r="P390" s="5"/>
    </row>
    <row r="391">
      <c r="A391" s="1">
        <v>73.9</v>
      </c>
      <c r="B391" s="1">
        <v>0.1201</v>
      </c>
      <c r="C391" s="1">
        <v>0.10051</v>
      </c>
      <c r="D391" s="1">
        <v>0.12484</v>
      </c>
      <c r="E391" s="1">
        <v>0.124</v>
      </c>
      <c r="F391" s="1">
        <v>0.10931</v>
      </c>
      <c r="G391" s="1">
        <v>0.14133</v>
      </c>
      <c r="H391" s="1">
        <v>0.14231</v>
      </c>
      <c r="I391" s="1">
        <v>0.09188</v>
      </c>
      <c r="J391" s="1">
        <v>0.16538</v>
      </c>
      <c r="K391" s="1">
        <v>0.13048</v>
      </c>
      <c r="L391" s="1">
        <v>0.13092</v>
      </c>
      <c r="M391" s="6">
        <f t="shared" si="1"/>
        <v>0.1255509091</v>
      </c>
      <c r="N391" s="6">
        <f t="shared" si="2"/>
        <v>0.02055843839</v>
      </c>
      <c r="O391" s="4"/>
      <c r="P391" s="5"/>
    </row>
    <row r="392">
      <c r="A392" s="1">
        <v>74.0</v>
      </c>
      <c r="B392" s="1">
        <v>0.11918</v>
      </c>
      <c r="C392" s="1">
        <v>0.09921</v>
      </c>
      <c r="D392" s="1">
        <v>0.12372</v>
      </c>
      <c r="E392" s="1">
        <v>0.1227</v>
      </c>
      <c r="F392" s="1">
        <v>0.10821</v>
      </c>
      <c r="G392" s="1">
        <v>0.14083</v>
      </c>
      <c r="H392" s="1">
        <v>0.14142</v>
      </c>
      <c r="I392" s="1">
        <v>0.09062</v>
      </c>
      <c r="J392" s="1">
        <v>0.165</v>
      </c>
      <c r="K392" s="1">
        <v>0.12913</v>
      </c>
      <c r="L392" s="1">
        <v>0.13042</v>
      </c>
      <c r="M392" s="6">
        <f t="shared" si="1"/>
        <v>0.1245854545</v>
      </c>
      <c r="N392" s="6">
        <f t="shared" si="2"/>
        <v>0.02081961016</v>
      </c>
      <c r="O392" s="4"/>
      <c r="P392" s="5"/>
    </row>
    <row r="393">
      <c r="A393" s="1">
        <v>74.1</v>
      </c>
      <c r="B393" s="1">
        <v>0.11816</v>
      </c>
      <c r="C393" s="1">
        <v>0.09796</v>
      </c>
      <c r="D393" s="1">
        <v>0.12237</v>
      </c>
      <c r="E393" s="1">
        <v>0.12149</v>
      </c>
      <c r="F393" s="1">
        <v>0.1071</v>
      </c>
      <c r="G393" s="1">
        <v>0.14033</v>
      </c>
      <c r="H393" s="1">
        <v>0.14032</v>
      </c>
      <c r="I393" s="1">
        <v>0.08912</v>
      </c>
      <c r="J393" s="1">
        <v>0.16427</v>
      </c>
      <c r="K393" s="1">
        <v>0.12778</v>
      </c>
      <c r="L393" s="1">
        <v>0.12988</v>
      </c>
      <c r="M393" s="6">
        <f t="shared" si="1"/>
        <v>0.1235254545</v>
      </c>
      <c r="N393" s="6">
        <f t="shared" si="2"/>
        <v>0.02103434922</v>
      </c>
      <c r="O393" s="4"/>
      <c r="P393" s="5"/>
    </row>
    <row r="394">
      <c r="A394" s="1">
        <v>74.2</v>
      </c>
      <c r="B394" s="1">
        <v>0.1172</v>
      </c>
      <c r="C394" s="1">
        <v>0.09636</v>
      </c>
      <c r="D394" s="1">
        <v>0.12103</v>
      </c>
      <c r="E394" s="1">
        <v>0.12031</v>
      </c>
      <c r="F394" s="1">
        <v>0.10557</v>
      </c>
      <c r="G394" s="1">
        <v>0.13962</v>
      </c>
      <c r="H394" s="1">
        <v>0.13912</v>
      </c>
      <c r="I394" s="1">
        <v>0.08783</v>
      </c>
      <c r="J394" s="1">
        <v>0.16349</v>
      </c>
      <c r="K394" s="1">
        <v>0.12613</v>
      </c>
      <c r="L394" s="1">
        <v>0.12917</v>
      </c>
      <c r="M394" s="6">
        <f t="shared" si="1"/>
        <v>0.1223481818</v>
      </c>
      <c r="N394" s="6">
        <f t="shared" si="2"/>
        <v>0.02124592093</v>
      </c>
      <c r="O394" s="4"/>
      <c r="P394" s="5"/>
    </row>
    <row r="395">
      <c r="A395" s="1">
        <v>74.3</v>
      </c>
      <c r="B395" s="1">
        <v>0.11635</v>
      </c>
      <c r="C395" s="1">
        <v>0.09454</v>
      </c>
      <c r="D395" s="1">
        <v>0.11991</v>
      </c>
      <c r="E395" s="1">
        <v>0.11903</v>
      </c>
      <c r="F395" s="1">
        <v>0.10381</v>
      </c>
      <c r="G395" s="1">
        <v>0.13864</v>
      </c>
      <c r="H395" s="1">
        <v>0.13823</v>
      </c>
      <c r="I395" s="1">
        <v>0.08665</v>
      </c>
      <c r="J395" s="1">
        <v>0.16308</v>
      </c>
      <c r="K395" s="1">
        <v>0.12452</v>
      </c>
      <c r="L395" s="1">
        <v>0.12832</v>
      </c>
      <c r="M395" s="6">
        <f t="shared" si="1"/>
        <v>0.1211890909</v>
      </c>
      <c r="N395" s="6">
        <f t="shared" si="2"/>
        <v>0.02155595067</v>
      </c>
      <c r="O395" s="4"/>
      <c r="P395" s="5"/>
    </row>
    <row r="396">
      <c r="A396" s="1">
        <v>74.4</v>
      </c>
      <c r="B396" s="1">
        <v>0.11547</v>
      </c>
      <c r="C396" s="1">
        <v>0.09309</v>
      </c>
      <c r="D396" s="1">
        <v>0.11889</v>
      </c>
      <c r="E396" s="1">
        <v>0.11761</v>
      </c>
      <c r="F396" s="1">
        <v>0.10249</v>
      </c>
      <c r="G396" s="1">
        <v>0.13757</v>
      </c>
      <c r="H396" s="1">
        <v>0.13734</v>
      </c>
      <c r="I396" s="1">
        <v>0.08529</v>
      </c>
      <c r="J396" s="1">
        <v>0.16284</v>
      </c>
      <c r="K396" s="1">
        <v>0.1231</v>
      </c>
      <c r="L396" s="1">
        <v>0.12739</v>
      </c>
      <c r="M396" s="6">
        <f t="shared" si="1"/>
        <v>0.1200981818</v>
      </c>
      <c r="N396" s="6">
        <f t="shared" si="2"/>
        <v>0.02184435754</v>
      </c>
      <c r="O396" s="4"/>
      <c r="P396" s="5"/>
    </row>
    <row r="397">
      <c r="A397" s="1">
        <v>74.5</v>
      </c>
      <c r="B397" s="1">
        <v>0.11434</v>
      </c>
      <c r="C397" s="1">
        <v>0.09218</v>
      </c>
      <c r="D397" s="1">
        <v>0.1176</v>
      </c>
      <c r="E397" s="1">
        <v>0.11605</v>
      </c>
      <c r="F397" s="1">
        <v>0.10129</v>
      </c>
      <c r="G397" s="1">
        <v>0.13658</v>
      </c>
      <c r="H397" s="1">
        <v>0.13616</v>
      </c>
      <c r="I397" s="1">
        <v>0.08388</v>
      </c>
      <c r="J397" s="1">
        <v>0.16198</v>
      </c>
      <c r="K397" s="1">
        <v>0.12167</v>
      </c>
      <c r="L397" s="1">
        <v>0.12644</v>
      </c>
      <c r="M397" s="6">
        <f t="shared" si="1"/>
        <v>0.1189245455</v>
      </c>
      <c r="N397" s="6">
        <f t="shared" si="2"/>
        <v>0.02193620585</v>
      </c>
      <c r="O397" s="4"/>
      <c r="P397" s="5"/>
    </row>
    <row r="398">
      <c r="A398" s="1">
        <v>74.6</v>
      </c>
      <c r="B398" s="1">
        <v>0.11285</v>
      </c>
      <c r="C398" s="1">
        <v>0.09126</v>
      </c>
      <c r="D398" s="1">
        <v>0.11612</v>
      </c>
      <c r="E398" s="1">
        <v>0.11436</v>
      </c>
      <c r="F398" s="1">
        <v>0.09985</v>
      </c>
      <c r="G398" s="1">
        <v>0.13546</v>
      </c>
      <c r="H398" s="1">
        <v>0.1346</v>
      </c>
      <c r="I398" s="1">
        <v>0.08267</v>
      </c>
      <c r="J398" s="1">
        <v>0.16106</v>
      </c>
      <c r="K398" s="1">
        <v>0.12009</v>
      </c>
      <c r="L398" s="1">
        <v>0.12555</v>
      </c>
      <c r="M398" s="6">
        <f t="shared" si="1"/>
        <v>0.1176245455</v>
      </c>
      <c r="N398" s="6">
        <f t="shared" si="2"/>
        <v>0.02197808152</v>
      </c>
      <c r="O398" s="4"/>
      <c r="P398" s="5"/>
    </row>
    <row r="399">
      <c r="A399" s="1">
        <v>74.7</v>
      </c>
      <c r="B399" s="1">
        <v>0.11123</v>
      </c>
      <c r="C399" s="1">
        <v>0.08976</v>
      </c>
      <c r="D399" s="1">
        <v>0.11466</v>
      </c>
      <c r="E399" s="1">
        <v>0.11265</v>
      </c>
      <c r="F399" s="1">
        <v>0.09835</v>
      </c>
      <c r="G399" s="1">
        <v>0.13438</v>
      </c>
      <c r="H399" s="1">
        <v>0.13291</v>
      </c>
      <c r="I399" s="1">
        <v>0.08164</v>
      </c>
      <c r="J399" s="1">
        <v>0.16008</v>
      </c>
      <c r="K399" s="1">
        <v>0.11859</v>
      </c>
      <c r="L399" s="1">
        <v>0.1248</v>
      </c>
      <c r="M399" s="6">
        <f t="shared" si="1"/>
        <v>0.1162772727</v>
      </c>
      <c r="N399" s="6">
        <f t="shared" si="2"/>
        <v>0.02206028562</v>
      </c>
      <c r="O399" s="4"/>
      <c r="P399" s="5"/>
    </row>
    <row r="400">
      <c r="A400" s="1">
        <v>74.8</v>
      </c>
      <c r="B400" s="1">
        <v>0.10986</v>
      </c>
      <c r="C400" s="1">
        <v>0.08843</v>
      </c>
      <c r="D400" s="1">
        <v>0.11327</v>
      </c>
      <c r="E400" s="1">
        <v>0.11092</v>
      </c>
      <c r="F400" s="1">
        <v>0.09715</v>
      </c>
      <c r="G400" s="1">
        <v>0.13337</v>
      </c>
      <c r="H400" s="1">
        <v>0.13156</v>
      </c>
      <c r="I400" s="1">
        <v>0.08056</v>
      </c>
      <c r="J400" s="1">
        <v>0.15875</v>
      </c>
      <c r="K400" s="1">
        <v>0.11716</v>
      </c>
      <c r="L400" s="1">
        <v>0.12386</v>
      </c>
      <c r="M400" s="6">
        <f t="shared" si="1"/>
        <v>0.11499</v>
      </c>
      <c r="N400" s="6">
        <f t="shared" si="2"/>
        <v>0.02205827962</v>
      </c>
      <c r="O400" s="4"/>
      <c r="P400" s="5"/>
    </row>
    <row r="401">
      <c r="A401" s="1">
        <v>74.9</v>
      </c>
      <c r="B401" s="1">
        <v>0.10863</v>
      </c>
      <c r="C401" s="1">
        <v>0.0872</v>
      </c>
      <c r="D401" s="1">
        <v>0.1119</v>
      </c>
      <c r="E401" s="1">
        <v>0.10894</v>
      </c>
      <c r="F401" s="1">
        <v>0.09559</v>
      </c>
      <c r="G401" s="1">
        <v>0.13234</v>
      </c>
      <c r="H401" s="1">
        <v>0.1302</v>
      </c>
      <c r="I401" s="1">
        <v>0.07924</v>
      </c>
      <c r="J401" s="1">
        <v>0.15742</v>
      </c>
      <c r="K401" s="1">
        <v>0.11551</v>
      </c>
      <c r="L401" s="1">
        <v>0.12271</v>
      </c>
      <c r="M401" s="6">
        <f t="shared" si="1"/>
        <v>0.1136072727</v>
      </c>
      <c r="N401" s="6">
        <f t="shared" si="2"/>
        <v>0.02210161944</v>
      </c>
      <c r="O401" s="4"/>
      <c r="P401" s="5"/>
    </row>
    <row r="402">
      <c r="A402" s="1">
        <v>75.0</v>
      </c>
      <c r="B402" s="1">
        <v>0.10727</v>
      </c>
      <c r="C402" s="1">
        <v>0.0857</v>
      </c>
      <c r="D402" s="1">
        <v>0.11028</v>
      </c>
      <c r="E402" s="1">
        <v>0.10678</v>
      </c>
      <c r="F402" s="1">
        <v>0.09389</v>
      </c>
      <c r="G402" s="1">
        <v>0.1312</v>
      </c>
      <c r="H402" s="1">
        <v>0.12878</v>
      </c>
      <c r="I402" s="1">
        <v>0.07784</v>
      </c>
      <c r="J402" s="1">
        <v>0.15632</v>
      </c>
      <c r="K402" s="1">
        <v>0.11356</v>
      </c>
      <c r="L402" s="1">
        <v>0.1217</v>
      </c>
      <c r="M402" s="6">
        <f t="shared" si="1"/>
        <v>0.11212</v>
      </c>
      <c r="N402" s="6">
        <f t="shared" si="2"/>
        <v>0.02224855816</v>
      </c>
      <c r="O402" s="4"/>
      <c r="P402" s="5"/>
    </row>
    <row r="403">
      <c r="A403" s="1">
        <v>75.1</v>
      </c>
      <c r="B403" s="1">
        <v>0.10588</v>
      </c>
      <c r="C403" s="1">
        <v>0.08393</v>
      </c>
      <c r="D403" s="1">
        <v>0.10856</v>
      </c>
      <c r="E403" s="1">
        <v>0.10465</v>
      </c>
      <c r="F403" s="1">
        <v>0.09233</v>
      </c>
      <c r="G403" s="1">
        <v>0.12986</v>
      </c>
      <c r="H403" s="1">
        <v>0.12742</v>
      </c>
      <c r="I403" s="1">
        <v>0.07657</v>
      </c>
      <c r="J403" s="1">
        <v>0.15522</v>
      </c>
      <c r="K403" s="1">
        <v>0.11167</v>
      </c>
      <c r="L403" s="1">
        <v>0.12097</v>
      </c>
      <c r="M403" s="6">
        <f t="shared" si="1"/>
        <v>0.1106418182</v>
      </c>
      <c r="N403" s="6">
        <f t="shared" si="2"/>
        <v>0.02240185743</v>
      </c>
      <c r="O403" s="4"/>
      <c r="P403" s="5"/>
    </row>
    <row r="404">
      <c r="A404" s="1">
        <v>75.2</v>
      </c>
      <c r="B404" s="1">
        <v>0.10464</v>
      </c>
      <c r="C404" s="1">
        <v>0.08223</v>
      </c>
      <c r="D404" s="1">
        <v>0.1071</v>
      </c>
      <c r="E404" s="1">
        <v>0.10263</v>
      </c>
      <c r="F404" s="1">
        <v>0.09069</v>
      </c>
      <c r="G404" s="1">
        <v>0.12841</v>
      </c>
      <c r="H404" s="1">
        <v>0.12602</v>
      </c>
      <c r="I404" s="1">
        <v>0.07542</v>
      </c>
      <c r="J404" s="1">
        <v>0.15374</v>
      </c>
      <c r="K404" s="1">
        <v>0.10986</v>
      </c>
      <c r="L404" s="1">
        <v>0.11998</v>
      </c>
      <c r="M404" s="6">
        <f t="shared" si="1"/>
        <v>0.1091563636</v>
      </c>
      <c r="N404" s="6">
        <f t="shared" si="2"/>
        <v>0.0224317388</v>
      </c>
      <c r="O404" s="4"/>
      <c r="P404" s="5"/>
    </row>
    <row r="405">
      <c r="A405" s="1">
        <v>75.3</v>
      </c>
      <c r="B405" s="1">
        <v>0.10313</v>
      </c>
      <c r="C405" s="1">
        <v>0.08051</v>
      </c>
      <c r="D405" s="1">
        <v>0.10566</v>
      </c>
      <c r="E405" s="1">
        <v>0.10055</v>
      </c>
      <c r="F405" s="1">
        <v>0.08902</v>
      </c>
      <c r="G405" s="1">
        <v>0.12695</v>
      </c>
      <c r="H405" s="1">
        <v>0.12459</v>
      </c>
      <c r="I405" s="1">
        <v>0.0742</v>
      </c>
      <c r="J405" s="1">
        <v>0.15194</v>
      </c>
      <c r="K405" s="1">
        <v>0.10805</v>
      </c>
      <c r="L405" s="1">
        <v>0.11882</v>
      </c>
      <c r="M405" s="6">
        <f t="shared" si="1"/>
        <v>0.1075836364</v>
      </c>
      <c r="N405" s="6">
        <f t="shared" si="2"/>
        <v>0.02241271437</v>
      </c>
      <c r="O405" s="4"/>
      <c r="P405" s="5"/>
    </row>
    <row r="406">
      <c r="A406" s="1">
        <v>75.4</v>
      </c>
      <c r="B406" s="1">
        <v>0.10145</v>
      </c>
      <c r="C406" s="1">
        <v>0.07871</v>
      </c>
      <c r="D406" s="1">
        <v>0.10434</v>
      </c>
      <c r="E406" s="1">
        <v>0.09824</v>
      </c>
      <c r="F406" s="1">
        <v>0.08761</v>
      </c>
      <c r="G406" s="1">
        <v>0.12541</v>
      </c>
      <c r="H406" s="1">
        <v>0.12259</v>
      </c>
      <c r="I406" s="1">
        <v>0.07309</v>
      </c>
      <c r="J406" s="1">
        <v>0.15045</v>
      </c>
      <c r="K406" s="1">
        <v>0.10617</v>
      </c>
      <c r="L406" s="1">
        <v>0.11771</v>
      </c>
      <c r="M406" s="6">
        <f t="shared" si="1"/>
        <v>0.1059790909</v>
      </c>
      <c r="N406" s="6">
        <f t="shared" si="2"/>
        <v>0.02239331796</v>
      </c>
      <c r="O406" s="4"/>
      <c r="P406" s="5"/>
    </row>
    <row r="407">
      <c r="A407" s="1">
        <v>75.5</v>
      </c>
      <c r="B407" s="1">
        <v>0.09993</v>
      </c>
      <c r="C407" s="1">
        <v>0.07701</v>
      </c>
      <c r="D407" s="1">
        <v>0.10295</v>
      </c>
      <c r="E407" s="1">
        <v>0.09584</v>
      </c>
      <c r="F407" s="1">
        <v>0.08623</v>
      </c>
      <c r="G407" s="1">
        <v>0.12384</v>
      </c>
      <c r="H407" s="1">
        <v>0.12022</v>
      </c>
      <c r="I407" s="1">
        <v>0.07198</v>
      </c>
      <c r="J407" s="1">
        <v>0.14885</v>
      </c>
      <c r="K407" s="1">
        <v>0.10429</v>
      </c>
      <c r="L407" s="1">
        <v>0.11636</v>
      </c>
      <c r="M407" s="6">
        <f t="shared" si="1"/>
        <v>0.1043181818</v>
      </c>
      <c r="N407" s="6">
        <f t="shared" si="2"/>
        <v>0.02230188997</v>
      </c>
      <c r="O407" s="4"/>
      <c r="P407" s="5"/>
    </row>
    <row r="408">
      <c r="A408" s="1">
        <v>75.6</v>
      </c>
      <c r="B408" s="1">
        <v>0.09869</v>
      </c>
      <c r="C408" s="1">
        <v>0.07556</v>
      </c>
      <c r="D408" s="1">
        <v>0.10127</v>
      </c>
      <c r="E408" s="1">
        <v>0.09358</v>
      </c>
      <c r="F408" s="1">
        <v>0.08439</v>
      </c>
      <c r="G408" s="1">
        <v>0.12234</v>
      </c>
      <c r="H408" s="1">
        <v>0.11843</v>
      </c>
      <c r="I408" s="1">
        <v>0.07082</v>
      </c>
      <c r="J408" s="1">
        <v>0.14681</v>
      </c>
      <c r="K408" s="1">
        <v>0.10269</v>
      </c>
      <c r="L408" s="1">
        <v>0.11512</v>
      </c>
      <c r="M408" s="6">
        <f t="shared" si="1"/>
        <v>0.1027</v>
      </c>
      <c r="N408" s="6">
        <f t="shared" si="2"/>
        <v>0.02218688937</v>
      </c>
      <c r="O408" s="4"/>
      <c r="P408" s="5"/>
    </row>
    <row r="409">
      <c r="A409" s="1">
        <v>75.7</v>
      </c>
      <c r="B409" s="1">
        <v>0.09732</v>
      </c>
      <c r="C409" s="1">
        <v>0.07429</v>
      </c>
      <c r="D409" s="1">
        <v>0.09956</v>
      </c>
      <c r="E409" s="1">
        <v>0.09136</v>
      </c>
      <c r="F409" s="1">
        <v>0.08254</v>
      </c>
      <c r="G409" s="1">
        <v>0.12086</v>
      </c>
      <c r="H409" s="1">
        <v>0.11674</v>
      </c>
      <c r="I409" s="1">
        <v>0.06973</v>
      </c>
      <c r="J409" s="1">
        <v>0.14473</v>
      </c>
      <c r="K409" s="1">
        <v>0.10127</v>
      </c>
      <c r="L409" s="1">
        <v>0.11373</v>
      </c>
      <c r="M409" s="6">
        <f t="shared" si="1"/>
        <v>0.1011027273</v>
      </c>
      <c r="N409" s="6">
        <f t="shared" si="2"/>
        <v>0.02203870236</v>
      </c>
      <c r="O409" s="4"/>
      <c r="P409" s="5"/>
    </row>
    <row r="410">
      <c r="A410" s="1">
        <v>75.8</v>
      </c>
      <c r="B410" s="1">
        <v>0.0956</v>
      </c>
      <c r="C410" s="1">
        <v>0.07301</v>
      </c>
      <c r="D410" s="1">
        <v>0.09786</v>
      </c>
      <c r="E410" s="1">
        <v>0.08881</v>
      </c>
      <c r="F410" s="1">
        <v>0.08096</v>
      </c>
      <c r="G410" s="1">
        <v>0.11928</v>
      </c>
      <c r="H410" s="1">
        <v>0.11486</v>
      </c>
      <c r="I410" s="1">
        <v>0.06878</v>
      </c>
      <c r="J410" s="1">
        <v>0.14259</v>
      </c>
      <c r="K410" s="1">
        <v>0.09983</v>
      </c>
      <c r="L410" s="1">
        <v>0.11207</v>
      </c>
      <c r="M410" s="6">
        <f t="shared" si="1"/>
        <v>0.09942272727</v>
      </c>
      <c r="N410" s="6">
        <f t="shared" si="2"/>
        <v>0.02182503154</v>
      </c>
      <c r="O410" s="4"/>
      <c r="P410" s="5"/>
    </row>
    <row r="411">
      <c r="A411" s="1">
        <v>75.9</v>
      </c>
      <c r="B411" s="1">
        <v>0.09367</v>
      </c>
      <c r="C411" s="1">
        <v>0.07166</v>
      </c>
      <c r="D411" s="1">
        <v>0.09613</v>
      </c>
      <c r="E411" s="1">
        <v>0.08656</v>
      </c>
      <c r="F411" s="1">
        <v>0.07951</v>
      </c>
      <c r="G411" s="1">
        <v>0.11764</v>
      </c>
      <c r="H411" s="1">
        <v>0.11324</v>
      </c>
      <c r="I411" s="1">
        <v>0.0677</v>
      </c>
      <c r="J411" s="1">
        <v>0.14018</v>
      </c>
      <c r="K411" s="1">
        <v>0.0983</v>
      </c>
      <c r="L411" s="1">
        <v>0.11065</v>
      </c>
      <c r="M411" s="6">
        <f t="shared" si="1"/>
        <v>0.09774909091</v>
      </c>
      <c r="N411" s="6">
        <f t="shared" si="2"/>
        <v>0.02159501028</v>
      </c>
      <c r="O411" s="4"/>
      <c r="P411" s="5"/>
    </row>
    <row r="412">
      <c r="A412" s="1">
        <v>76.0</v>
      </c>
      <c r="B412" s="1">
        <v>0.09176</v>
      </c>
      <c r="C412" s="1">
        <v>0.07034</v>
      </c>
      <c r="D412" s="1">
        <v>0.09434</v>
      </c>
      <c r="E412" s="1">
        <v>0.08446</v>
      </c>
      <c r="F412" s="1">
        <v>0.07789</v>
      </c>
      <c r="G412" s="1">
        <v>0.11602</v>
      </c>
      <c r="H412" s="1">
        <v>0.11231</v>
      </c>
      <c r="I412" s="1">
        <v>0.06648</v>
      </c>
      <c r="J412" s="1">
        <v>0.13782</v>
      </c>
      <c r="K412" s="1">
        <v>0.09656</v>
      </c>
      <c r="L412" s="1">
        <v>0.10916</v>
      </c>
      <c r="M412" s="6">
        <f t="shared" si="1"/>
        <v>0.09610363636</v>
      </c>
      <c r="N412" s="6">
        <f t="shared" si="2"/>
        <v>0.02144959872</v>
      </c>
      <c r="O412" s="4"/>
      <c r="P412" s="5"/>
    </row>
    <row r="413">
      <c r="A413" s="1">
        <v>76.1</v>
      </c>
      <c r="B413" s="1">
        <v>0.08999</v>
      </c>
      <c r="C413" s="1">
        <v>0.06872</v>
      </c>
      <c r="D413" s="1">
        <v>0.09256</v>
      </c>
      <c r="E413" s="1">
        <v>0.08195</v>
      </c>
      <c r="F413" s="1">
        <v>0.07609</v>
      </c>
      <c r="G413" s="1">
        <v>0.11435</v>
      </c>
      <c r="H413" s="1">
        <v>0.11144</v>
      </c>
      <c r="I413" s="1">
        <v>0.06524</v>
      </c>
      <c r="J413" s="1">
        <v>0.13577</v>
      </c>
      <c r="K413" s="1">
        <v>0.09453</v>
      </c>
      <c r="L413" s="1">
        <v>0.10757</v>
      </c>
      <c r="M413" s="6">
        <f t="shared" si="1"/>
        <v>0.09438272727</v>
      </c>
      <c r="N413" s="6">
        <f t="shared" si="2"/>
        <v>0.02143866558</v>
      </c>
      <c r="O413" s="4"/>
      <c r="P413" s="5"/>
    </row>
    <row r="414">
      <c r="A414" s="1">
        <v>76.2</v>
      </c>
      <c r="B414" s="1">
        <v>0.08834</v>
      </c>
      <c r="C414" s="1">
        <v>0.06707</v>
      </c>
      <c r="D414" s="1">
        <v>0.091</v>
      </c>
      <c r="E414" s="1">
        <v>0.07945</v>
      </c>
      <c r="F414" s="1">
        <v>0.07436</v>
      </c>
      <c r="G414" s="1">
        <v>0.11252</v>
      </c>
      <c r="H414" s="1">
        <v>0.11031</v>
      </c>
      <c r="I414" s="1">
        <v>0.06385</v>
      </c>
      <c r="J414" s="1">
        <v>0.13319</v>
      </c>
      <c r="K414" s="1">
        <v>0.09244</v>
      </c>
      <c r="L414" s="1">
        <v>0.10611</v>
      </c>
      <c r="M414" s="6">
        <f t="shared" si="1"/>
        <v>0.09260363636</v>
      </c>
      <c r="N414" s="6">
        <f t="shared" si="2"/>
        <v>0.02131951044</v>
      </c>
      <c r="O414" s="4"/>
      <c r="P414" s="5"/>
    </row>
    <row r="415">
      <c r="A415" s="1">
        <v>76.3</v>
      </c>
      <c r="B415" s="1">
        <v>0.08666</v>
      </c>
      <c r="C415" s="1">
        <v>0.0656</v>
      </c>
      <c r="D415" s="1">
        <v>0.08959</v>
      </c>
      <c r="E415" s="1">
        <v>0.07704</v>
      </c>
      <c r="F415" s="1">
        <v>0.07276</v>
      </c>
      <c r="G415" s="1">
        <v>0.1108</v>
      </c>
      <c r="H415" s="1">
        <v>0.10884</v>
      </c>
      <c r="I415" s="1">
        <v>0.06235</v>
      </c>
      <c r="J415" s="1">
        <v>0.13063</v>
      </c>
      <c r="K415" s="1">
        <v>0.0906</v>
      </c>
      <c r="L415" s="1">
        <v>0.10482</v>
      </c>
      <c r="M415" s="6">
        <f t="shared" si="1"/>
        <v>0.09088090909</v>
      </c>
      <c r="N415" s="6">
        <f t="shared" si="2"/>
        <v>0.02118070889</v>
      </c>
      <c r="O415" s="4"/>
      <c r="P415" s="5"/>
    </row>
    <row r="416">
      <c r="A416" s="1">
        <v>76.4</v>
      </c>
      <c r="B416" s="1">
        <v>0.08497</v>
      </c>
      <c r="C416" s="1">
        <v>0.0639</v>
      </c>
      <c r="D416" s="1">
        <v>0.08805</v>
      </c>
      <c r="E416" s="1">
        <v>0.07473</v>
      </c>
      <c r="F416" s="1">
        <v>0.07117</v>
      </c>
      <c r="G416" s="1">
        <v>0.10894</v>
      </c>
      <c r="H416" s="1">
        <v>0.1069</v>
      </c>
      <c r="I416" s="1">
        <v>0.06101</v>
      </c>
      <c r="J416" s="1">
        <v>0.12834</v>
      </c>
      <c r="K416" s="1">
        <v>0.08891</v>
      </c>
      <c r="L416" s="1">
        <v>0.10324</v>
      </c>
      <c r="M416" s="6">
        <f t="shared" si="1"/>
        <v>0.08910545455</v>
      </c>
      <c r="N416" s="6">
        <f t="shared" si="2"/>
        <v>0.02102486117</v>
      </c>
      <c r="O416" s="4"/>
      <c r="P416" s="5"/>
    </row>
    <row r="417">
      <c r="A417" s="1">
        <v>76.5</v>
      </c>
      <c r="B417" s="1">
        <v>0.0835</v>
      </c>
      <c r="C417" s="1">
        <v>0.06213</v>
      </c>
      <c r="D417" s="1">
        <v>0.08621</v>
      </c>
      <c r="E417" s="1">
        <v>0.07259</v>
      </c>
      <c r="F417" s="1">
        <v>0.06957</v>
      </c>
      <c r="G417" s="1">
        <v>0.1069</v>
      </c>
      <c r="H417" s="1">
        <v>0.10446</v>
      </c>
      <c r="I417" s="1">
        <v>0.05993</v>
      </c>
      <c r="J417" s="1">
        <v>0.1259</v>
      </c>
      <c r="K417" s="1">
        <v>0.0874</v>
      </c>
      <c r="L417" s="1">
        <v>0.10153</v>
      </c>
      <c r="M417" s="6">
        <f t="shared" si="1"/>
        <v>0.08728363636</v>
      </c>
      <c r="N417" s="6">
        <f t="shared" si="2"/>
        <v>0.02073667392</v>
      </c>
      <c r="O417" s="4"/>
      <c r="P417" s="5"/>
    </row>
    <row r="418">
      <c r="A418" s="1">
        <v>76.6</v>
      </c>
      <c r="B418" s="1">
        <v>0.08171</v>
      </c>
      <c r="C418" s="1">
        <v>0.06061</v>
      </c>
      <c r="D418" s="1">
        <v>0.08434</v>
      </c>
      <c r="E418" s="1">
        <v>0.07057</v>
      </c>
      <c r="F418" s="1">
        <v>0.06796</v>
      </c>
      <c r="G418" s="1">
        <v>0.10494</v>
      </c>
      <c r="H418" s="1">
        <v>0.10251</v>
      </c>
      <c r="I418" s="1">
        <v>0.05887</v>
      </c>
      <c r="J418" s="1">
        <v>0.123</v>
      </c>
      <c r="K418" s="1">
        <v>0.08596</v>
      </c>
      <c r="L418" s="1">
        <v>0.09991</v>
      </c>
      <c r="M418" s="6">
        <f t="shared" si="1"/>
        <v>0.08548909091</v>
      </c>
      <c r="N418" s="6">
        <f t="shared" si="2"/>
        <v>0.02038699902</v>
      </c>
      <c r="O418" s="4"/>
      <c r="P418" s="5"/>
    </row>
    <row r="419">
      <c r="A419" s="1">
        <v>76.7</v>
      </c>
      <c r="B419" s="1">
        <v>0.07977</v>
      </c>
      <c r="C419" s="1">
        <v>0.05928</v>
      </c>
      <c r="D419" s="1">
        <v>0.08271</v>
      </c>
      <c r="E419" s="1">
        <v>0.06825</v>
      </c>
      <c r="F419" s="1">
        <v>0.06615</v>
      </c>
      <c r="G419" s="1">
        <v>0.10307</v>
      </c>
      <c r="H419" s="1">
        <v>0.10092</v>
      </c>
      <c r="I419" s="1">
        <v>0.05786</v>
      </c>
      <c r="J419" s="1">
        <v>0.11985</v>
      </c>
      <c r="K419" s="1">
        <v>0.08429</v>
      </c>
      <c r="L419" s="1">
        <v>0.09824</v>
      </c>
      <c r="M419" s="6">
        <f t="shared" si="1"/>
        <v>0.08367181818</v>
      </c>
      <c r="N419" s="6">
        <f t="shared" si="2"/>
        <v>0.02004362932</v>
      </c>
      <c r="O419" s="4"/>
      <c r="P419" s="5"/>
    </row>
    <row r="420">
      <c r="A420" s="1">
        <v>76.8</v>
      </c>
      <c r="B420" s="1">
        <v>0.078</v>
      </c>
      <c r="C420" s="1">
        <v>0.05763</v>
      </c>
      <c r="D420" s="1">
        <v>0.08107</v>
      </c>
      <c r="E420" s="1">
        <v>0.06571</v>
      </c>
      <c r="F420" s="1">
        <v>0.06424</v>
      </c>
      <c r="G420" s="1">
        <v>0.10108</v>
      </c>
      <c r="H420" s="1">
        <v>0.09907</v>
      </c>
      <c r="I420" s="1">
        <v>0.05675</v>
      </c>
      <c r="J420" s="1">
        <v>0.11675</v>
      </c>
      <c r="K420" s="1">
        <v>0.08226</v>
      </c>
      <c r="L420" s="1">
        <v>0.09626</v>
      </c>
      <c r="M420" s="6">
        <f t="shared" si="1"/>
        <v>0.08171090909</v>
      </c>
      <c r="N420" s="6">
        <f t="shared" si="2"/>
        <v>0.01973473002</v>
      </c>
      <c r="O420" s="4"/>
      <c r="P420" s="5"/>
    </row>
    <row r="421">
      <c r="A421" s="1">
        <v>76.9</v>
      </c>
      <c r="B421" s="1">
        <v>0.07618</v>
      </c>
      <c r="C421" s="1">
        <v>0.05586</v>
      </c>
      <c r="D421" s="1">
        <v>0.07902</v>
      </c>
      <c r="E421" s="1">
        <v>0.06317</v>
      </c>
      <c r="F421" s="1">
        <v>0.06266</v>
      </c>
      <c r="G421" s="1">
        <v>0.09897</v>
      </c>
      <c r="H421" s="1">
        <v>0.09712</v>
      </c>
      <c r="I421" s="1">
        <v>0.05546</v>
      </c>
      <c r="J421" s="1">
        <v>0.11376</v>
      </c>
      <c r="K421" s="1">
        <v>0.08022</v>
      </c>
      <c r="L421" s="1">
        <v>0.09448</v>
      </c>
      <c r="M421" s="6">
        <f t="shared" si="1"/>
        <v>0.07971818182</v>
      </c>
      <c r="N421" s="6">
        <f t="shared" si="2"/>
        <v>0.01945756039</v>
      </c>
      <c r="O421" s="4"/>
      <c r="P421" s="5"/>
    </row>
    <row r="422">
      <c r="A422" s="1">
        <v>77.0</v>
      </c>
      <c r="B422" s="1">
        <v>0.07411</v>
      </c>
      <c r="C422" s="1">
        <v>0.05422</v>
      </c>
      <c r="D422" s="1">
        <v>0.07693</v>
      </c>
      <c r="E422" s="1">
        <v>0.06066</v>
      </c>
      <c r="F422" s="1">
        <v>0.0609</v>
      </c>
      <c r="G422" s="1">
        <v>0.09693</v>
      </c>
      <c r="H422" s="1">
        <v>0.09534</v>
      </c>
      <c r="I422" s="1">
        <v>0.05408</v>
      </c>
      <c r="J422" s="1">
        <v>0.11064</v>
      </c>
      <c r="K422" s="1">
        <v>0.07821</v>
      </c>
      <c r="L422" s="1">
        <v>0.09288</v>
      </c>
      <c r="M422" s="6">
        <f t="shared" si="1"/>
        <v>0.07771818182</v>
      </c>
      <c r="N422" s="6">
        <f t="shared" si="2"/>
        <v>0.01921455793</v>
      </c>
      <c r="O422" s="4"/>
      <c r="P422" s="5"/>
    </row>
    <row r="423">
      <c r="A423" s="1">
        <v>77.1</v>
      </c>
      <c r="B423" s="1">
        <v>0.07193</v>
      </c>
      <c r="C423" s="1">
        <v>0.05276</v>
      </c>
      <c r="D423" s="1">
        <v>0.07504</v>
      </c>
      <c r="E423" s="1">
        <v>0.05836</v>
      </c>
      <c r="F423" s="1">
        <v>0.05891</v>
      </c>
      <c r="G423" s="1">
        <v>0.09511</v>
      </c>
      <c r="H423" s="1">
        <v>0.09384</v>
      </c>
      <c r="I423" s="1">
        <v>0.05261</v>
      </c>
      <c r="J423" s="1">
        <v>0.10754</v>
      </c>
      <c r="K423" s="1">
        <v>0.07603</v>
      </c>
      <c r="L423" s="1">
        <v>0.09108</v>
      </c>
      <c r="M423" s="6">
        <f t="shared" si="1"/>
        <v>0.07574636364</v>
      </c>
      <c r="N423" s="6">
        <f t="shared" si="2"/>
        <v>0.01900747972</v>
      </c>
      <c r="O423" s="4"/>
      <c r="P423" s="5"/>
    </row>
    <row r="424">
      <c r="A424" s="1">
        <v>77.2</v>
      </c>
      <c r="B424" s="1">
        <v>0.06987</v>
      </c>
      <c r="C424" s="1">
        <v>0.05134</v>
      </c>
      <c r="D424" s="1">
        <v>0.07336</v>
      </c>
      <c r="E424" s="1">
        <v>0.05635</v>
      </c>
      <c r="F424" s="1">
        <v>0.05697</v>
      </c>
      <c r="G424" s="1">
        <v>0.09311</v>
      </c>
      <c r="H424" s="1">
        <v>0.09233</v>
      </c>
      <c r="I424" s="1">
        <v>0.05126</v>
      </c>
      <c r="J424" s="1">
        <v>0.10425</v>
      </c>
      <c r="K424" s="1">
        <v>0.07378</v>
      </c>
      <c r="L424" s="1">
        <v>0.08931</v>
      </c>
      <c r="M424" s="6">
        <f t="shared" si="1"/>
        <v>0.07381181818</v>
      </c>
      <c r="N424" s="6">
        <f t="shared" si="2"/>
        <v>0.01870799712</v>
      </c>
      <c r="O424" s="4"/>
      <c r="P424" s="5"/>
    </row>
    <row r="425">
      <c r="A425" s="1">
        <v>77.3</v>
      </c>
      <c r="B425" s="1">
        <v>0.06791</v>
      </c>
      <c r="C425" s="1">
        <v>0.04975</v>
      </c>
      <c r="D425" s="1">
        <v>0.07174</v>
      </c>
      <c r="E425" s="1">
        <v>0.05452</v>
      </c>
      <c r="F425" s="1">
        <v>0.05523</v>
      </c>
      <c r="G425" s="1">
        <v>0.09086</v>
      </c>
      <c r="H425" s="1">
        <v>0.09046</v>
      </c>
      <c r="I425" s="1">
        <v>0.05</v>
      </c>
      <c r="J425" s="1">
        <v>0.10079</v>
      </c>
      <c r="K425" s="1">
        <v>0.07195</v>
      </c>
      <c r="L425" s="1">
        <v>0.08772</v>
      </c>
      <c r="M425" s="6">
        <f t="shared" si="1"/>
        <v>0.07190272727</v>
      </c>
      <c r="N425" s="6">
        <f t="shared" si="2"/>
        <v>0.01831664166</v>
      </c>
      <c r="O425" s="4"/>
      <c r="P425" s="5"/>
    </row>
    <row r="426">
      <c r="A426" s="1">
        <v>77.4</v>
      </c>
      <c r="B426" s="1">
        <v>0.06585</v>
      </c>
      <c r="C426" s="1">
        <v>0.04825</v>
      </c>
      <c r="D426" s="1">
        <v>0.06992</v>
      </c>
      <c r="E426" s="1">
        <v>0.05263</v>
      </c>
      <c r="F426" s="1">
        <v>0.05342</v>
      </c>
      <c r="G426" s="1">
        <v>0.08867</v>
      </c>
      <c r="H426" s="1">
        <v>0.08843</v>
      </c>
      <c r="I426" s="1">
        <v>0.04851</v>
      </c>
      <c r="J426" s="1">
        <v>0.09753</v>
      </c>
      <c r="K426" s="1">
        <v>0.07051</v>
      </c>
      <c r="L426" s="1">
        <v>0.08609</v>
      </c>
      <c r="M426" s="6">
        <f t="shared" si="1"/>
        <v>0.06998272727</v>
      </c>
      <c r="N426" s="6">
        <f t="shared" si="2"/>
        <v>0.01798333789</v>
      </c>
      <c r="O426" s="4"/>
      <c r="P426" s="5"/>
    </row>
    <row r="427">
      <c r="A427" s="1">
        <v>77.5</v>
      </c>
      <c r="B427" s="1">
        <v>0.06387</v>
      </c>
      <c r="C427" s="1">
        <v>0.04702</v>
      </c>
      <c r="D427" s="1">
        <v>0.06795</v>
      </c>
      <c r="E427" s="1">
        <v>0.0506</v>
      </c>
      <c r="F427" s="1">
        <v>0.05169</v>
      </c>
      <c r="G427" s="1">
        <v>0.08669</v>
      </c>
      <c r="H427" s="1">
        <v>0.08651</v>
      </c>
      <c r="I427" s="1">
        <v>0.04683</v>
      </c>
      <c r="J427" s="1">
        <v>0.09431</v>
      </c>
      <c r="K427" s="1">
        <v>0.06909</v>
      </c>
      <c r="L427" s="1">
        <v>0.08436</v>
      </c>
      <c r="M427" s="6">
        <f t="shared" si="1"/>
        <v>0.06808363636</v>
      </c>
      <c r="N427" s="6">
        <f t="shared" si="2"/>
        <v>0.01768354561</v>
      </c>
      <c r="O427" s="4"/>
      <c r="P427" s="5"/>
    </row>
    <row r="428">
      <c r="A428" s="1">
        <v>77.6</v>
      </c>
      <c r="B428" s="1">
        <v>0.062</v>
      </c>
      <c r="C428" s="1">
        <v>0.0459</v>
      </c>
      <c r="D428" s="1">
        <v>0.06596</v>
      </c>
      <c r="E428" s="1">
        <v>0.04853</v>
      </c>
      <c r="F428" s="1">
        <v>0.0502</v>
      </c>
      <c r="G428" s="1">
        <v>0.08469</v>
      </c>
      <c r="H428" s="1">
        <v>0.08447</v>
      </c>
      <c r="I428" s="1">
        <v>0.04484</v>
      </c>
      <c r="J428" s="1">
        <v>0.09128</v>
      </c>
      <c r="K428" s="1">
        <v>0.06739</v>
      </c>
      <c r="L428" s="1">
        <v>0.0829</v>
      </c>
      <c r="M428" s="6">
        <f t="shared" si="1"/>
        <v>0.06619636364</v>
      </c>
      <c r="N428" s="6">
        <f t="shared" si="2"/>
        <v>0.01743344904</v>
      </c>
      <c r="O428" s="4"/>
      <c r="P428" s="5"/>
    </row>
    <row r="429">
      <c r="A429" s="1">
        <v>77.7</v>
      </c>
      <c r="B429" s="1">
        <v>0.06013</v>
      </c>
      <c r="C429" s="1">
        <v>0.04469</v>
      </c>
      <c r="D429" s="1">
        <v>0.06395</v>
      </c>
      <c r="E429" s="1">
        <v>0.04652</v>
      </c>
      <c r="F429" s="1">
        <v>0.0488</v>
      </c>
      <c r="G429" s="1">
        <v>0.08259</v>
      </c>
      <c r="H429" s="1">
        <v>0.08217</v>
      </c>
      <c r="I429" s="1">
        <v>0.04279</v>
      </c>
      <c r="J429" s="1">
        <v>0.08822</v>
      </c>
      <c r="K429" s="1">
        <v>0.06552</v>
      </c>
      <c r="L429" s="1">
        <v>0.08145</v>
      </c>
      <c r="M429" s="6">
        <f t="shared" si="1"/>
        <v>0.06425727273</v>
      </c>
      <c r="N429" s="6">
        <f t="shared" si="2"/>
        <v>0.01715441698</v>
      </c>
      <c r="O429" s="4"/>
      <c r="P429" s="5"/>
    </row>
    <row r="430">
      <c r="A430" s="1">
        <v>77.8</v>
      </c>
      <c r="B430" s="1">
        <v>0.05834</v>
      </c>
      <c r="C430" s="1">
        <v>0.04319</v>
      </c>
      <c r="D430" s="1">
        <v>0.06172</v>
      </c>
      <c r="E430" s="1">
        <v>0.04451</v>
      </c>
      <c r="F430" s="1">
        <v>0.04724</v>
      </c>
      <c r="G430" s="1">
        <v>0.08044</v>
      </c>
      <c r="H430" s="1">
        <v>0.0804</v>
      </c>
      <c r="I430" s="1">
        <v>0.04099</v>
      </c>
      <c r="J430" s="1">
        <v>0.08475</v>
      </c>
      <c r="K430" s="1">
        <v>0.06349</v>
      </c>
      <c r="L430" s="1">
        <v>0.07995</v>
      </c>
      <c r="M430" s="6">
        <f t="shared" si="1"/>
        <v>0.06227454545</v>
      </c>
      <c r="N430" s="6">
        <f t="shared" si="2"/>
        <v>0.01688850933</v>
      </c>
      <c r="O430" s="4"/>
      <c r="P430" s="5"/>
    </row>
    <row r="431">
      <c r="A431" s="1">
        <v>77.9</v>
      </c>
      <c r="B431" s="1">
        <v>0.05651</v>
      </c>
      <c r="C431" s="1">
        <v>0.04174</v>
      </c>
      <c r="D431" s="1">
        <v>0.05977</v>
      </c>
      <c r="E431" s="1">
        <v>0.0423</v>
      </c>
      <c r="F431" s="1">
        <v>0.04554</v>
      </c>
      <c r="G431" s="1">
        <v>0.07836</v>
      </c>
      <c r="H431" s="1">
        <v>0.07876</v>
      </c>
      <c r="I431" s="1">
        <v>0.03918</v>
      </c>
      <c r="J431" s="1">
        <v>0.08125</v>
      </c>
      <c r="K431" s="1">
        <v>0.0613</v>
      </c>
      <c r="L431" s="1">
        <v>0.0784</v>
      </c>
      <c r="M431" s="6">
        <f t="shared" si="1"/>
        <v>0.06028272727</v>
      </c>
      <c r="N431" s="6">
        <f t="shared" si="2"/>
        <v>0.0166777547</v>
      </c>
      <c r="O431" s="4"/>
      <c r="P431" s="5"/>
    </row>
    <row r="432">
      <c r="A432" s="1">
        <v>78.0</v>
      </c>
      <c r="B432" s="1">
        <v>0.05457</v>
      </c>
      <c r="C432" s="1">
        <v>0.04054</v>
      </c>
      <c r="D432" s="1">
        <v>0.05805</v>
      </c>
      <c r="E432" s="1">
        <v>0.04023</v>
      </c>
      <c r="F432" s="1">
        <v>0.04371</v>
      </c>
      <c r="G432" s="1">
        <v>0.07641</v>
      </c>
      <c r="H432" s="1">
        <v>0.07689</v>
      </c>
      <c r="I432" s="1">
        <v>0.03694</v>
      </c>
      <c r="J432" s="1">
        <v>0.07792</v>
      </c>
      <c r="K432" s="1">
        <v>0.05917</v>
      </c>
      <c r="L432" s="1">
        <v>0.07661</v>
      </c>
      <c r="M432" s="6">
        <f t="shared" si="1"/>
        <v>0.05827636364</v>
      </c>
      <c r="N432" s="6">
        <f t="shared" si="2"/>
        <v>0.01649104925</v>
      </c>
      <c r="O432" s="4"/>
      <c r="P432" s="5"/>
    </row>
    <row r="433">
      <c r="A433" s="1">
        <v>78.1</v>
      </c>
      <c r="B433" s="1">
        <v>0.05258</v>
      </c>
      <c r="C433" s="1">
        <v>0.03895</v>
      </c>
      <c r="D433" s="1">
        <v>0.05631</v>
      </c>
      <c r="E433" s="1">
        <v>0.03836</v>
      </c>
      <c r="F433" s="1">
        <v>0.04176</v>
      </c>
      <c r="G433" s="1">
        <v>0.07433</v>
      </c>
      <c r="H433" s="1">
        <v>0.07487</v>
      </c>
      <c r="I433" s="1">
        <v>0.03481</v>
      </c>
      <c r="J433" s="1">
        <v>0.07485</v>
      </c>
      <c r="K433" s="1">
        <v>0.05743</v>
      </c>
      <c r="L433" s="1">
        <v>0.07451</v>
      </c>
      <c r="M433" s="6">
        <f t="shared" si="1"/>
        <v>0.05625090909</v>
      </c>
      <c r="N433" s="6">
        <f t="shared" si="2"/>
        <v>0.01629975181</v>
      </c>
      <c r="O433" s="4"/>
      <c r="P433" s="5"/>
    </row>
    <row r="434">
      <c r="A434" s="1">
        <v>78.2</v>
      </c>
      <c r="B434" s="1">
        <v>0.05063</v>
      </c>
      <c r="C434" s="1">
        <v>0.0373</v>
      </c>
      <c r="D434" s="1">
        <v>0.0547</v>
      </c>
      <c r="E434" s="1">
        <v>0.03652</v>
      </c>
      <c r="F434" s="1">
        <v>0.03989</v>
      </c>
      <c r="G434" s="1">
        <v>0.07218</v>
      </c>
      <c r="H434" s="1">
        <v>0.07281</v>
      </c>
      <c r="I434" s="1">
        <v>0.03362</v>
      </c>
      <c r="J434" s="1">
        <v>0.07185</v>
      </c>
      <c r="K434" s="1">
        <v>0.05596</v>
      </c>
      <c r="L434" s="1">
        <v>0.07252</v>
      </c>
      <c r="M434" s="6">
        <f t="shared" si="1"/>
        <v>0.05436181818</v>
      </c>
      <c r="N434" s="6">
        <f t="shared" si="2"/>
        <v>0.01599708337</v>
      </c>
      <c r="O434" s="4"/>
      <c r="P434" s="5"/>
    </row>
    <row r="435">
      <c r="A435" s="1">
        <v>78.3</v>
      </c>
      <c r="B435" s="1">
        <v>0.04871</v>
      </c>
      <c r="C435" s="1">
        <v>0.03571</v>
      </c>
      <c r="D435" s="1">
        <v>0.05313</v>
      </c>
      <c r="E435" s="1">
        <v>0.03461</v>
      </c>
      <c r="F435" s="1">
        <v>0.03812</v>
      </c>
      <c r="G435" s="1">
        <v>0.0703</v>
      </c>
      <c r="H435" s="1">
        <v>0.07063</v>
      </c>
      <c r="I435" s="1">
        <v>0.03314</v>
      </c>
      <c r="J435" s="1">
        <v>0.06828</v>
      </c>
      <c r="K435" s="1">
        <v>0.05452</v>
      </c>
      <c r="L435" s="1">
        <v>0.07072</v>
      </c>
      <c r="M435" s="6">
        <f t="shared" si="1"/>
        <v>0.05253363636</v>
      </c>
      <c r="N435" s="6">
        <f t="shared" si="2"/>
        <v>0.01558490569</v>
      </c>
      <c r="O435" s="4"/>
      <c r="P435" s="5"/>
    </row>
    <row r="436">
      <c r="A436" s="1">
        <v>78.4</v>
      </c>
      <c r="B436" s="1">
        <v>0.0464</v>
      </c>
      <c r="C436" s="1">
        <v>0.03432</v>
      </c>
      <c r="D436" s="1">
        <v>0.05163</v>
      </c>
      <c r="E436" s="1">
        <v>0.03272</v>
      </c>
      <c r="F436" s="1">
        <v>0.03636</v>
      </c>
      <c r="G436" s="1">
        <v>0.06833</v>
      </c>
      <c r="H436" s="1">
        <v>0.06856</v>
      </c>
      <c r="I436" s="1">
        <v>0.03185</v>
      </c>
      <c r="J436" s="1">
        <v>0.06457</v>
      </c>
      <c r="K436" s="1">
        <v>0.05287</v>
      </c>
      <c r="L436" s="1">
        <v>0.06885</v>
      </c>
      <c r="M436" s="6">
        <f t="shared" si="1"/>
        <v>0.05058727273</v>
      </c>
      <c r="N436" s="6">
        <f t="shared" si="2"/>
        <v>0.01525799075</v>
      </c>
      <c r="O436" s="4"/>
      <c r="P436" s="5"/>
    </row>
    <row r="437">
      <c r="A437" s="1">
        <v>78.5</v>
      </c>
      <c r="B437" s="1">
        <v>0.04388</v>
      </c>
      <c r="C437" s="1">
        <v>0.03342</v>
      </c>
      <c r="D437" s="1">
        <v>0.05028</v>
      </c>
      <c r="E437" s="1">
        <v>0.03106</v>
      </c>
      <c r="F437" s="1">
        <v>0.03453</v>
      </c>
      <c r="G437" s="1">
        <v>0.06631</v>
      </c>
      <c r="H437" s="1">
        <v>0.06682</v>
      </c>
      <c r="I437" s="1">
        <v>0.02902</v>
      </c>
      <c r="J437" s="1">
        <v>0.06103</v>
      </c>
      <c r="K437" s="1">
        <v>0.05084</v>
      </c>
      <c r="L437" s="1">
        <v>0.06714</v>
      </c>
      <c r="M437" s="6">
        <f t="shared" si="1"/>
        <v>0.04857545455</v>
      </c>
      <c r="N437" s="6">
        <f t="shared" si="2"/>
        <v>0.01514392972</v>
      </c>
      <c r="O437" s="4"/>
      <c r="P437" s="5"/>
    </row>
    <row r="438">
      <c r="A438" s="1">
        <v>78.6</v>
      </c>
      <c r="B438" s="1">
        <v>0.04191</v>
      </c>
      <c r="C438" s="1">
        <v>0.03238</v>
      </c>
      <c r="D438" s="1">
        <v>0.0491</v>
      </c>
      <c r="E438" s="1">
        <v>0.02965</v>
      </c>
      <c r="F438" s="1">
        <v>0.03271</v>
      </c>
      <c r="G438" s="1">
        <v>0.0643</v>
      </c>
      <c r="H438" s="1">
        <v>0.06523</v>
      </c>
      <c r="I438" s="1">
        <v>0.02676</v>
      </c>
      <c r="J438" s="1">
        <v>0.05759</v>
      </c>
      <c r="K438" s="1">
        <v>0.04872</v>
      </c>
      <c r="L438" s="1">
        <v>0.06545</v>
      </c>
      <c r="M438" s="6">
        <f t="shared" si="1"/>
        <v>0.04670909091</v>
      </c>
      <c r="N438" s="6">
        <f t="shared" si="2"/>
        <v>0.01498381691</v>
      </c>
      <c r="O438" s="4"/>
      <c r="P438" s="5"/>
    </row>
    <row r="439">
      <c r="A439" s="1">
        <v>78.7</v>
      </c>
      <c r="B439" s="1">
        <v>0.04007</v>
      </c>
      <c r="C439" s="1">
        <v>0.03125</v>
      </c>
      <c r="D439" s="1">
        <v>0.04801</v>
      </c>
      <c r="E439" s="1">
        <v>0.02835</v>
      </c>
      <c r="F439" s="1">
        <v>0.03119</v>
      </c>
      <c r="G439" s="1">
        <v>0.06223</v>
      </c>
      <c r="H439" s="1">
        <v>0.06378</v>
      </c>
      <c r="I439" s="1">
        <v>0.02752</v>
      </c>
      <c r="J439" s="1">
        <v>0.05408</v>
      </c>
      <c r="K439" s="1">
        <v>0.04659</v>
      </c>
      <c r="L439" s="1">
        <v>0.06373</v>
      </c>
      <c r="M439" s="6">
        <f t="shared" si="1"/>
        <v>0.04516363636</v>
      </c>
      <c r="N439" s="6">
        <f t="shared" si="2"/>
        <v>0.01442556985</v>
      </c>
      <c r="O439" s="4"/>
      <c r="P439" s="5"/>
    </row>
    <row r="440">
      <c r="A440" s="1">
        <v>78.8</v>
      </c>
      <c r="B440" s="1">
        <v>0.03815</v>
      </c>
      <c r="C440" s="1">
        <v>0.03023</v>
      </c>
      <c r="D440" s="1">
        <v>0.04655</v>
      </c>
      <c r="E440" s="1">
        <v>0.02715</v>
      </c>
      <c r="F440" s="1">
        <v>0.02944</v>
      </c>
      <c r="G440" s="1">
        <v>0.06019</v>
      </c>
      <c r="H440" s="1">
        <v>0.06221</v>
      </c>
      <c r="I440" s="1">
        <v>0.02754</v>
      </c>
      <c r="J440" s="1">
        <v>0.05069</v>
      </c>
      <c r="K440" s="1">
        <v>0.04461</v>
      </c>
      <c r="L440" s="1">
        <v>0.06203</v>
      </c>
      <c r="M440" s="6">
        <f t="shared" si="1"/>
        <v>0.04352636364</v>
      </c>
      <c r="N440" s="6">
        <f t="shared" si="2"/>
        <v>0.01399516793</v>
      </c>
      <c r="O440" s="4"/>
      <c r="P440" s="5"/>
    </row>
    <row r="441">
      <c r="A441" s="1">
        <v>78.9</v>
      </c>
      <c r="B441" s="1">
        <v>0.03626</v>
      </c>
      <c r="C441" s="1">
        <v>0.02922</v>
      </c>
      <c r="D441" s="1">
        <v>0.04469</v>
      </c>
      <c r="E441" s="1">
        <v>0.02598</v>
      </c>
      <c r="F441" s="1">
        <v>0.02738</v>
      </c>
      <c r="G441" s="1">
        <v>0.05826</v>
      </c>
      <c r="H441" s="1">
        <v>0.06049</v>
      </c>
      <c r="I441" s="1">
        <v>0.02599</v>
      </c>
      <c r="J441" s="1">
        <v>0.04739</v>
      </c>
      <c r="K441" s="1">
        <v>0.04307</v>
      </c>
      <c r="L441" s="1">
        <v>0.06034</v>
      </c>
      <c r="M441" s="6">
        <f t="shared" si="1"/>
        <v>0.04173363636</v>
      </c>
      <c r="N441" s="6">
        <f t="shared" si="2"/>
        <v>0.01379223279</v>
      </c>
      <c r="O441" s="4"/>
      <c r="P441" s="5"/>
    </row>
    <row r="442">
      <c r="A442" s="1">
        <v>79.0</v>
      </c>
      <c r="B442" s="1">
        <v>0.03443</v>
      </c>
      <c r="C442" s="1">
        <v>0.02819</v>
      </c>
      <c r="D442" s="1">
        <v>0.04292</v>
      </c>
      <c r="E442" s="1">
        <v>0.02485</v>
      </c>
      <c r="F442" s="1">
        <v>0.0257</v>
      </c>
      <c r="G442" s="1">
        <v>0.05639</v>
      </c>
      <c r="H442" s="1">
        <v>0.059</v>
      </c>
      <c r="I442" s="1">
        <v>0.02392</v>
      </c>
      <c r="J442" s="1">
        <v>0.0441</v>
      </c>
      <c r="K442" s="1">
        <v>0.04135</v>
      </c>
      <c r="L442" s="1">
        <v>0.05888</v>
      </c>
      <c r="M442" s="6">
        <f t="shared" si="1"/>
        <v>0.03997545455</v>
      </c>
      <c r="N442" s="6">
        <f t="shared" si="2"/>
        <v>0.0136978782</v>
      </c>
      <c r="O442" s="4"/>
      <c r="P442" s="5"/>
    </row>
    <row r="443">
      <c r="A443" s="1">
        <v>79.1</v>
      </c>
      <c r="B443" s="1">
        <v>0.0325</v>
      </c>
      <c r="C443" s="1">
        <v>0.02755</v>
      </c>
      <c r="D443" s="1">
        <v>0.04136</v>
      </c>
      <c r="E443" s="1">
        <v>0.02375</v>
      </c>
      <c r="F443" s="1">
        <v>0.02399</v>
      </c>
      <c r="G443" s="1">
        <v>0.05444</v>
      </c>
      <c r="H443" s="1">
        <v>0.05725</v>
      </c>
      <c r="I443" s="1">
        <v>0.02207</v>
      </c>
      <c r="J443" s="1">
        <v>0.04093</v>
      </c>
      <c r="K443" s="1">
        <v>0.03981</v>
      </c>
      <c r="L443" s="1">
        <v>0.05759</v>
      </c>
      <c r="M443" s="6">
        <f t="shared" si="1"/>
        <v>0.03829454545</v>
      </c>
      <c r="N443" s="6">
        <f t="shared" si="2"/>
        <v>0.01356230243</v>
      </c>
      <c r="O443" s="4"/>
      <c r="P443" s="5"/>
    </row>
    <row r="444">
      <c r="A444" s="1">
        <v>79.2</v>
      </c>
      <c r="B444" s="1">
        <v>0.03076</v>
      </c>
      <c r="C444" s="1">
        <v>0.02675</v>
      </c>
      <c r="D444" s="1">
        <v>0.0397</v>
      </c>
      <c r="E444" s="1">
        <v>0.02258</v>
      </c>
      <c r="F444" s="1">
        <v>0.02264</v>
      </c>
      <c r="G444" s="1">
        <v>0.05229</v>
      </c>
      <c r="H444" s="1">
        <v>0.05563</v>
      </c>
      <c r="I444" s="1">
        <v>0.02045</v>
      </c>
      <c r="J444" s="1">
        <v>0.03775</v>
      </c>
      <c r="K444" s="1">
        <v>0.03856</v>
      </c>
      <c r="L444" s="1">
        <v>0.05608</v>
      </c>
      <c r="M444" s="6">
        <f t="shared" si="1"/>
        <v>0.03665363636</v>
      </c>
      <c r="N444" s="6">
        <f t="shared" si="2"/>
        <v>0.01336384097</v>
      </c>
      <c r="O444" s="4"/>
      <c r="P444" s="5"/>
    </row>
    <row r="445">
      <c r="A445" s="1">
        <v>79.3</v>
      </c>
      <c r="B445" s="1">
        <v>0.02899</v>
      </c>
      <c r="C445" s="1">
        <v>0.02508</v>
      </c>
      <c r="D445" s="1">
        <v>0.03784</v>
      </c>
      <c r="E445" s="1">
        <v>0.02128</v>
      </c>
      <c r="F445" s="1">
        <v>0.02164</v>
      </c>
      <c r="G445" s="1">
        <v>0.0501</v>
      </c>
      <c r="H445" s="1">
        <v>0.05432</v>
      </c>
      <c r="I445" s="1">
        <v>0.01907</v>
      </c>
      <c r="J445" s="1">
        <v>0.03467</v>
      </c>
      <c r="K445" s="1">
        <v>0.03697</v>
      </c>
      <c r="L445" s="1">
        <v>0.054</v>
      </c>
      <c r="M445" s="6">
        <f t="shared" si="1"/>
        <v>0.03490545455</v>
      </c>
      <c r="N445" s="6">
        <f t="shared" si="2"/>
        <v>0.01315009077</v>
      </c>
      <c r="O445" s="4"/>
      <c r="P445" s="5"/>
    </row>
    <row r="446">
      <c r="A446" s="1">
        <v>79.4</v>
      </c>
      <c r="B446" s="1">
        <v>0.02685</v>
      </c>
      <c r="C446" s="1">
        <v>0.02398</v>
      </c>
      <c r="D446" s="1">
        <v>0.03601</v>
      </c>
      <c r="E446" s="1">
        <v>0.02005</v>
      </c>
      <c r="F446" s="1">
        <v>0.02032</v>
      </c>
      <c r="G446" s="1">
        <v>0.04795</v>
      </c>
      <c r="H446" s="1">
        <v>0.05287</v>
      </c>
      <c r="I446" s="1">
        <v>0.01767</v>
      </c>
      <c r="J446" s="1">
        <v>0.03179</v>
      </c>
      <c r="K446" s="1">
        <v>0.03534</v>
      </c>
      <c r="L446" s="1">
        <v>0.05191</v>
      </c>
      <c r="M446" s="6">
        <f t="shared" si="1"/>
        <v>0.03315818182</v>
      </c>
      <c r="N446" s="6">
        <f t="shared" si="2"/>
        <v>0.01293950835</v>
      </c>
      <c r="O446" s="4"/>
      <c r="P446" s="5"/>
    </row>
    <row r="447">
      <c r="A447" s="1">
        <v>79.5</v>
      </c>
      <c r="B447" s="1">
        <v>0.02498</v>
      </c>
      <c r="C447" s="1">
        <v>0.02328</v>
      </c>
      <c r="D447" s="1">
        <v>0.03435</v>
      </c>
      <c r="E447" s="1">
        <v>0.01902</v>
      </c>
      <c r="F447" s="1">
        <v>0.01891</v>
      </c>
      <c r="G447" s="1">
        <v>0.04585</v>
      </c>
      <c r="H447" s="1">
        <v>0.05164</v>
      </c>
      <c r="I447" s="1">
        <v>0.01605</v>
      </c>
      <c r="J447" s="1">
        <v>0.02914</v>
      </c>
      <c r="K447" s="1">
        <v>0.03359</v>
      </c>
      <c r="L447" s="1">
        <v>0.0499</v>
      </c>
      <c r="M447" s="6">
        <f t="shared" si="1"/>
        <v>0.03151909091</v>
      </c>
      <c r="N447" s="6">
        <f t="shared" si="2"/>
        <v>0.01277183656</v>
      </c>
      <c r="O447" s="4"/>
      <c r="P447" s="5"/>
    </row>
    <row r="448">
      <c r="A448" s="1">
        <v>79.6</v>
      </c>
      <c r="B448" s="1">
        <v>0.02334</v>
      </c>
      <c r="C448" s="1">
        <v>0.02253</v>
      </c>
      <c r="D448" s="1">
        <v>0.03263</v>
      </c>
      <c r="E448" s="1">
        <v>0.01805</v>
      </c>
      <c r="F448" s="1">
        <v>0.01731</v>
      </c>
      <c r="G448" s="1">
        <v>0.04381</v>
      </c>
      <c r="H448" s="1">
        <v>0.05064</v>
      </c>
      <c r="I448" s="1">
        <v>0.01454</v>
      </c>
      <c r="J448" s="1">
        <v>0.02673</v>
      </c>
      <c r="K448" s="1">
        <v>0.03182</v>
      </c>
      <c r="L448" s="1">
        <v>0.04786</v>
      </c>
      <c r="M448" s="6">
        <f t="shared" si="1"/>
        <v>0.02993272727</v>
      </c>
      <c r="N448" s="6">
        <f t="shared" si="2"/>
        <v>0.0126474678</v>
      </c>
      <c r="O448" s="4"/>
      <c r="P448" s="5"/>
    </row>
    <row r="449">
      <c r="A449" s="1">
        <v>79.7</v>
      </c>
      <c r="B449" s="1">
        <v>0.02171</v>
      </c>
      <c r="C449" s="1">
        <v>0.02177</v>
      </c>
      <c r="D449" s="1">
        <v>0.03085</v>
      </c>
      <c r="E449" s="1">
        <v>0.01716</v>
      </c>
      <c r="F449" s="1">
        <v>0.01554</v>
      </c>
      <c r="G449" s="1">
        <v>0.04182</v>
      </c>
      <c r="H449" s="1">
        <v>0.0494</v>
      </c>
      <c r="I449" s="1">
        <v>0.01299</v>
      </c>
      <c r="J449" s="1">
        <v>0.0243</v>
      </c>
      <c r="K449" s="1">
        <v>0.0303</v>
      </c>
      <c r="L449" s="1">
        <v>0.04599</v>
      </c>
      <c r="M449" s="6">
        <f t="shared" si="1"/>
        <v>0.02834818182</v>
      </c>
      <c r="N449" s="6">
        <f t="shared" si="2"/>
        <v>0.01254908667</v>
      </c>
      <c r="O449" s="4"/>
      <c r="P449" s="5"/>
    </row>
    <row r="450">
      <c r="A450" s="1">
        <v>79.8</v>
      </c>
      <c r="B450" s="1">
        <v>0.02004</v>
      </c>
      <c r="C450" s="1">
        <v>0.02119</v>
      </c>
      <c r="D450" s="1">
        <v>0.02928</v>
      </c>
      <c r="E450" s="1">
        <v>0.01651</v>
      </c>
      <c r="F450" s="1">
        <v>0.01394</v>
      </c>
      <c r="G450" s="1">
        <v>0.03986</v>
      </c>
      <c r="H450" s="1">
        <v>0.04764</v>
      </c>
      <c r="I450" s="1">
        <v>0.0116</v>
      </c>
      <c r="J450" s="1">
        <v>0.02159</v>
      </c>
      <c r="K450" s="1">
        <v>0.0288</v>
      </c>
      <c r="L450" s="1">
        <v>0.04417</v>
      </c>
      <c r="M450" s="6">
        <f t="shared" si="1"/>
        <v>0.02678363636</v>
      </c>
      <c r="N450" s="6">
        <f t="shared" si="2"/>
        <v>0.01234241084</v>
      </c>
      <c r="O450" s="4"/>
      <c r="P450" s="5"/>
    </row>
    <row r="451">
      <c r="A451" s="1">
        <v>79.9</v>
      </c>
      <c r="B451" s="1">
        <v>0.01838</v>
      </c>
      <c r="C451" s="1">
        <v>0.02054</v>
      </c>
      <c r="D451" s="1">
        <v>0.02799</v>
      </c>
      <c r="E451" s="1">
        <v>0.01613</v>
      </c>
      <c r="F451" s="1">
        <v>0.01265</v>
      </c>
      <c r="G451" s="1">
        <v>0.03798</v>
      </c>
      <c r="H451" s="1">
        <v>0.04612</v>
      </c>
      <c r="I451" s="1">
        <v>0.01055</v>
      </c>
      <c r="J451" s="1">
        <v>0.01875</v>
      </c>
      <c r="K451" s="1">
        <v>0.02735</v>
      </c>
      <c r="L451" s="1">
        <v>0.04249</v>
      </c>
      <c r="M451" s="6">
        <f t="shared" si="1"/>
        <v>0.02535727273</v>
      </c>
      <c r="N451" s="6">
        <f t="shared" si="2"/>
        <v>0.0121502009</v>
      </c>
      <c r="O451" s="4"/>
      <c r="P451" s="5"/>
    </row>
    <row r="452">
      <c r="A452" s="1">
        <v>80.0</v>
      </c>
      <c r="B452" s="1">
        <v>0.01686</v>
      </c>
      <c r="C452" s="1">
        <v>0.01975</v>
      </c>
      <c r="D452" s="1">
        <v>0.02666</v>
      </c>
      <c r="E452" s="1">
        <v>0.01573</v>
      </c>
      <c r="F452" s="1">
        <v>0.01168</v>
      </c>
      <c r="G452" s="1">
        <v>0.03618</v>
      </c>
      <c r="H452" s="1">
        <v>0.04515</v>
      </c>
      <c r="I452" s="1">
        <v>0.009398315</v>
      </c>
      <c r="J452" s="1">
        <v>0.01628</v>
      </c>
      <c r="K452" s="1">
        <v>0.02613</v>
      </c>
      <c r="L452" s="1">
        <v>0.04099</v>
      </c>
      <c r="M452" s="6">
        <f t="shared" si="1"/>
        <v>0.02407348318</v>
      </c>
      <c r="N452" s="6">
        <f t="shared" si="2"/>
        <v>0.01207440726</v>
      </c>
      <c r="O452" s="4"/>
      <c r="P452" s="5"/>
    </row>
    <row r="453">
      <c r="A453" s="1">
        <v>80.1</v>
      </c>
      <c r="B453" s="1">
        <v>0.01532</v>
      </c>
      <c r="C453" s="1">
        <v>0.01895</v>
      </c>
      <c r="D453" s="1">
        <v>0.02536</v>
      </c>
      <c r="E453" s="1">
        <v>0.01546</v>
      </c>
      <c r="F453" s="1">
        <v>0.01061</v>
      </c>
      <c r="G453" s="1">
        <v>0.03395</v>
      </c>
      <c r="H453" s="1">
        <v>0.04453</v>
      </c>
      <c r="I453" s="1">
        <v>0.008329903</v>
      </c>
      <c r="J453" s="1">
        <v>0.01406</v>
      </c>
      <c r="K453" s="1">
        <v>0.02512</v>
      </c>
      <c r="L453" s="1">
        <v>0.03937</v>
      </c>
      <c r="M453" s="6">
        <f t="shared" si="1"/>
        <v>0.02282362755</v>
      </c>
      <c r="N453" s="6">
        <f t="shared" si="2"/>
        <v>0.01200843898</v>
      </c>
      <c r="O453" s="4"/>
      <c r="P453" s="5"/>
    </row>
    <row r="454">
      <c r="A454" s="1">
        <v>80.2</v>
      </c>
      <c r="B454" s="1">
        <v>0.01364</v>
      </c>
      <c r="C454" s="1">
        <v>0.01804</v>
      </c>
      <c r="D454" s="1">
        <v>0.02422</v>
      </c>
      <c r="E454" s="1">
        <v>0.01514</v>
      </c>
      <c r="F454" s="1">
        <v>0.009184716</v>
      </c>
      <c r="G454" s="1">
        <v>0.03159</v>
      </c>
      <c r="H454" s="1">
        <v>0.04393</v>
      </c>
      <c r="I454" s="1">
        <v>0.00712396</v>
      </c>
      <c r="J454" s="1">
        <v>0.01198</v>
      </c>
      <c r="K454" s="1">
        <v>0.02396</v>
      </c>
      <c r="L454" s="1">
        <v>0.03755</v>
      </c>
      <c r="M454" s="6">
        <f t="shared" si="1"/>
        <v>0.02148715236</v>
      </c>
      <c r="N454" s="6">
        <f t="shared" si="2"/>
        <v>0.01199638125</v>
      </c>
      <c r="O454" s="4"/>
      <c r="P454" s="5"/>
    </row>
    <row r="455">
      <c r="A455" s="1">
        <v>80.3</v>
      </c>
      <c r="B455" s="1">
        <v>0.01205</v>
      </c>
      <c r="C455" s="1">
        <v>0.01752</v>
      </c>
      <c r="D455" s="1">
        <v>0.0231</v>
      </c>
      <c r="E455" s="1">
        <v>0.01472</v>
      </c>
      <c r="F455" s="1">
        <v>0.008150578</v>
      </c>
      <c r="G455" s="1">
        <v>0.02954</v>
      </c>
      <c r="H455" s="1">
        <v>0.0433</v>
      </c>
      <c r="I455" s="1">
        <v>0.005712859</v>
      </c>
      <c r="J455" s="1">
        <v>0.01018</v>
      </c>
      <c r="K455" s="1">
        <v>0.02282</v>
      </c>
      <c r="L455" s="1">
        <v>0.03569</v>
      </c>
      <c r="M455" s="6">
        <f t="shared" si="1"/>
        <v>0.02025303973</v>
      </c>
      <c r="N455" s="6">
        <f t="shared" si="2"/>
        <v>0.01197969398</v>
      </c>
      <c r="O455" s="4"/>
      <c r="P455" s="5"/>
    </row>
    <row r="456">
      <c r="A456" s="1">
        <v>80.4</v>
      </c>
      <c r="B456" s="1">
        <v>0.01093</v>
      </c>
      <c r="C456" s="1">
        <v>0.01714</v>
      </c>
      <c r="D456" s="1">
        <v>0.02218</v>
      </c>
      <c r="E456" s="1">
        <v>0.01458</v>
      </c>
      <c r="F456" s="1">
        <v>0.007374958</v>
      </c>
      <c r="G456" s="1">
        <v>0.02774</v>
      </c>
      <c r="H456" s="1">
        <v>0.04282</v>
      </c>
      <c r="I456" s="1">
        <v>0.004671579</v>
      </c>
      <c r="J456" s="1">
        <v>0.008596792</v>
      </c>
      <c r="K456" s="1">
        <v>0.02168</v>
      </c>
      <c r="L456" s="1">
        <v>0.03375</v>
      </c>
      <c r="M456" s="6">
        <f t="shared" si="1"/>
        <v>0.019223939</v>
      </c>
      <c r="N456" s="6">
        <f t="shared" si="2"/>
        <v>0.01189486675</v>
      </c>
      <c r="O456" s="4"/>
      <c r="P456" s="5"/>
    </row>
    <row r="457">
      <c r="A457" s="1">
        <v>80.5</v>
      </c>
      <c r="B457" s="1">
        <v>0.01001</v>
      </c>
      <c r="C457" s="1">
        <v>0.01648</v>
      </c>
      <c r="D457" s="1">
        <v>0.02129</v>
      </c>
      <c r="E457" s="1">
        <v>0.0145</v>
      </c>
      <c r="F457" s="1">
        <v>0.006428158</v>
      </c>
      <c r="G457" s="1">
        <v>0.02594</v>
      </c>
      <c r="H457" s="1">
        <v>0.04224</v>
      </c>
      <c r="I457" s="1">
        <v>0.003871016</v>
      </c>
      <c r="J457" s="1">
        <v>0.006865244</v>
      </c>
      <c r="K457" s="1">
        <v>0.02057</v>
      </c>
      <c r="L457" s="1">
        <v>0.03164</v>
      </c>
      <c r="M457" s="6">
        <f t="shared" si="1"/>
        <v>0.01816676527</v>
      </c>
      <c r="N457" s="6">
        <f t="shared" si="2"/>
        <v>0.01178860844</v>
      </c>
      <c r="O457" s="4"/>
      <c r="P457" s="5"/>
    </row>
    <row r="458">
      <c r="A458" s="1">
        <v>80.6</v>
      </c>
      <c r="B458" s="1">
        <v>0.008841739</v>
      </c>
      <c r="C458" s="1">
        <v>0.01579</v>
      </c>
      <c r="D458" s="1">
        <v>0.02017</v>
      </c>
      <c r="E458" s="1">
        <v>0.01428</v>
      </c>
      <c r="F458" s="1">
        <v>0.005246865</v>
      </c>
      <c r="G458" s="1">
        <v>0.02411</v>
      </c>
      <c r="H458" s="1">
        <v>0.04138</v>
      </c>
      <c r="I458" s="1">
        <v>0.003417194</v>
      </c>
      <c r="J458" s="1">
        <v>0.005034525</v>
      </c>
      <c r="K458" s="1">
        <v>0.01988</v>
      </c>
      <c r="L458" s="1">
        <v>0.03</v>
      </c>
      <c r="M458" s="6">
        <f t="shared" si="1"/>
        <v>0.01710457482</v>
      </c>
      <c r="N458" s="6">
        <f t="shared" si="2"/>
        <v>0.01171913231</v>
      </c>
      <c r="O458" s="4"/>
      <c r="P458" s="5"/>
    </row>
    <row r="459">
      <c r="A459" s="1">
        <v>80.7</v>
      </c>
      <c r="B459" s="1">
        <v>0.007461417</v>
      </c>
      <c r="C459" s="1">
        <v>0.01478</v>
      </c>
      <c r="D459" s="1">
        <v>0.01884</v>
      </c>
      <c r="E459" s="1">
        <v>0.01418</v>
      </c>
      <c r="F459" s="1">
        <v>0.004246166</v>
      </c>
      <c r="G459" s="1">
        <v>0.02241</v>
      </c>
      <c r="H459" s="1">
        <v>0.04057</v>
      </c>
      <c r="I459" s="1">
        <v>0.003097666</v>
      </c>
      <c r="J459" s="1">
        <v>0.003503183</v>
      </c>
      <c r="K459" s="1">
        <v>0.01913</v>
      </c>
      <c r="L459" s="1">
        <v>0.0286</v>
      </c>
      <c r="M459" s="6">
        <f t="shared" si="1"/>
        <v>0.01607440291</v>
      </c>
      <c r="N459" s="6">
        <f t="shared" si="2"/>
        <v>0.01166120096</v>
      </c>
      <c r="O459" s="4"/>
      <c r="P459" s="5"/>
    </row>
    <row r="460">
      <c r="A460" s="1">
        <v>80.8</v>
      </c>
      <c r="B460" s="1">
        <v>0.006303647</v>
      </c>
      <c r="C460" s="1">
        <v>0.01412</v>
      </c>
      <c r="D460" s="1">
        <v>0.01751</v>
      </c>
      <c r="E460" s="1">
        <v>0.01456</v>
      </c>
      <c r="F460" s="1">
        <v>0.003433577</v>
      </c>
      <c r="G460" s="1">
        <v>0.0208</v>
      </c>
      <c r="H460" s="1">
        <v>0.03985</v>
      </c>
      <c r="I460" s="1">
        <v>0.002259937</v>
      </c>
      <c r="J460" s="1">
        <v>0.002529143</v>
      </c>
      <c r="K460" s="1">
        <v>0.01836</v>
      </c>
      <c r="L460" s="1">
        <v>0.02743</v>
      </c>
      <c r="M460" s="6">
        <f t="shared" si="1"/>
        <v>0.01519602764</v>
      </c>
      <c r="N460" s="6">
        <f t="shared" si="2"/>
        <v>0.01162343573</v>
      </c>
      <c r="O460" s="4"/>
      <c r="P460" s="5"/>
    </row>
    <row r="461">
      <c r="A461" s="1">
        <v>80.9</v>
      </c>
      <c r="B461" s="1">
        <v>0.005297429</v>
      </c>
      <c r="C461" s="1">
        <v>0.01405</v>
      </c>
      <c r="D461" s="1">
        <v>0.01662</v>
      </c>
      <c r="E461" s="1">
        <v>0.01484</v>
      </c>
      <c r="F461" s="1">
        <v>0.002985808</v>
      </c>
      <c r="G461" s="1">
        <v>0.01906</v>
      </c>
      <c r="H461" s="1">
        <v>0.03925</v>
      </c>
      <c r="I461" s="1">
        <v>0.001158686</v>
      </c>
      <c r="J461" s="1">
        <v>0.001863731</v>
      </c>
      <c r="K461" s="1">
        <v>0.01771</v>
      </c>
      <c r="L461" s="1">
        <v>0.02668</v>
      </c>
      <c r="M461" s="6">
        <f t="shared" si="1"/>
        <v>0.01450142309</v>
      </c>
      <c r="N461" s="6">
        <f t="shared" si="2"/>
        <v>0.01162649974</v>
      </c>
      <c r="O461" s="4"/>
      <c r="P461" s="5"/>
    </row>
    <row r="462">
      <c r="A462" s="1">
        <v>81.0</v>
      </c>
      <c r="B462" s="1">
        <v>0.004309213</v>
      </c>
      <c r="C462" s="1">
        <v>0.01361</v>
      </c>
      <c r="D462" s="1">
        <v>0.01594</v>
      </c>
      <c r="E462" s="1">
        <v>0.01499</v>
      </c>
      <c r="F462" s="1">
        <v>0.002726543</v>
      </c>
      <c r="G462" s="1">
        <v>0.01735</v>
      </c>
      <c r="H462" s="1">
        <v>0.03877</v>
      </c>
      <c r="I462" s="1">
        <v>-8.505541E-5</v>
      </c>
      <c r="J462" s="1">
        <v>0.001257651</v>
      </c>
      <c r="K462" s="1">
        <v>0.01698</v>
      </c>
      <c r="L462" s="1">
        <v>0.0255</v>
      </c>
      <c r="M462" s="6">
        <f t="shared" si="1"/>
        <v>0.01375894105</v>
      </c>
      <c r="N462" s="6">
        <f t="shared" si="2"/>
        <v>0.01162721302</v>
      </c>
      <c r="O462" s="4"/>
      <c r="P462" s="5"/>
    </row>
    <row r="463">
      <c r="A463" s="1">
        <v>81.1</v>
      </c>
      <c r="B463" s="1">
        <v>0.003476505</v>
      </c>
      <c r="C463" s="1">
        <v>0.01315</v>
      </c>
      <c r="D463" s="1">
        <v>0.01496</v>
      </c>
      <c r="E463" s="1">
        <v>0.01521</v>
      </c>
      <c r="F463" s="1">
        <v>0.002144247</v>
      </c>
      <c r="G463" s="1">
        <v>0.0158</v>
      </c>
      <c r="H463" s="1">
        <v>0.03819</v>
      </c>
      <c r="I463" s="1">
        <v>-8.219096E-4</v>
      </c>
      <c r="J463" s="1">
        <v>5.59848E-4</v>
      </c>
      <c r="K463" s="1">
        <v>0.01626</v>
      </c>
      <c r="L463" s="1">
        <v>0.0239</v>
      </c>
      <c r="M463" s="6">
        <f t="shared" si="1"/>
        <v>0.0129844264</v>
      </c>
      <c r="N463" s="6">
        <f t="shared" si="2"/>
        <v>0.01155381378</v>
      </c>
      <c r="O463" s="4"/>
      <c r="P463" s="5"/>
    </row>
    <row r="464">
      <c r="A464" s="1">
        <v>81.2</v>
      </c>
      <c r="B464" s="1">
        <v>0.002953399</v>
      </c>
      <c r="C464" s="1">
        <v>0.01269</v>
      </c>
      <c r="D464" s="1">
        <v>0.0143</v>
      </c>
      <c r="E464" s="1">
        <v>0.01561</v>
      </c>
      <c r="F464" s="1">
        <v>0.001645969</v>
      </c>
      <c r="G464" s="1">
        <v>0.01432</v>
      </c>
      <c r="H464" s="1">
        <v>0.03723</v>
      </c>
      <c r="I464" s="1">
        <v>-2.924213E-4</v>
      </c>
      <c r="J464" s="1">
        <v>-1.75159E-4</v>
      </c>
      <c r="K464" s="1">
        <v>0.01549</v>
      </c>
      <c r="L464" s="1">
        <v>0.02241</v>
      </c>
      <c r="M464" s="6">
        <f t="shared" si="1"/>
        <v>0.01238016252</v>
      </c>
      <c r="N464" s="6">
        <f t="shared" si="2"/>
        <v>0.01126089253</v>
      </c>
      <c r="O464" s="4"/>
      <c r="P464" s="5"/>
    </row>
    <row r="465">
      <c r="A465" s="1">
        <v>81.3</v>
      </c>
      <c r="B465" s="1">
        <v>0.002324909</v>
      </c>
      <c r="C465" s="1">
        <v>0.01204</v>
      </c>
      <c r="D465" s="1">
        <v>0.01379</v>
      </c>
      <c r="E465" s="1">
        <v>0.01629</v>
      </c>
      <c r="F465" s="1">
        <v>0.001197422</v>
      </c>
      <c r="G465" s="1">
        <v>0.01282</v>
      </c>
      <c r="H465" s="1">
        <v>0.03644</v>
      </c>
      <c r="I465" s="1">
        <v>6.277756E-4</v>
      </c>
      <c r="J465" s="1">
        <v>-5.094687E-4</v>
      </c>
      <c r="K465" s="1">
        <v>0.01488</v>
      </c>
      <c r="L465" s="1">
        <v>0.02131</v>
      </c>
      <c r="M465" s="6">
        <f t="shared" si="1"/>
        <v>0.01192823981</v>
      </c>
      <c r="N465" s="6">
        <f t="shared" si="2"/>
        <v>0.01100284976</v>
      </c>
      <c r="O465" s="4"/>
      <c r="P465" s="5"/>
    </row>
    <row r="466">
      <c r="A466" s="1">
        <v>81.4</v>
      </c>
      <c r="B466" s="1">
        <v>0.00166069</v>
      </c>
      <c r="C466" s="1">
        <v>0.01145</v>
      </c>
      <c r="D466" s="1">
        <v>0.01332</v>
      </c>
      <c r="E466" s="1">
        <v>0.01677</v>
      </c>
      <c r="F466" s="1">
        <v>7.228493E-4</v>
      </c>
      <c r="G466" s="1">
        <v>0.01137</v>
      </c>
      <c r="H466" s="1">
        <v>0.03625</v>
      </c>
      <c r="I466" s="1">
        <v>7.070081E-4</v>
      </c>
      <c r="J466" s="1">
        <v>-6.218903E-4</v>
      </c>
      <c r="K466" s="1">
        <v>0.01478</v>
      </c>
      <c r="L466" s="1">
        <v>0.02024</v>
      </c>
      <c r="M466" s="6">
        <f t="shared" si="1"/>
        <v>0.01151351428</v>
      </c>
      <c r="N466" s="6">
        <f t="shared" si="2"/>
        <v>0.01098726121</v>
      </c>
      <c r="O466" s="4"/>
      <c r="P466" s="5"/>
    </row>
    <row r="467">
      <c r="A467" s="1">
        <v>81.5</v>
      </c>
      <c r="B467" s="1">
        <v>0.001297423</v>
      </c>
      <c r="C467" s="1">
        <v>0.01138</v>
      </c>
      <c r="D467" s="1">
        <v>0.01298</v>
      </c>
      <c r="E467" s="1">
        <v>0.01706</v>
      </c>
      <c r="F467" s="1">
        <v>2.60297E-4</v>
      </c>
      <c r="G467" s="1">
        <v>0.009892748</v>
      </c>
      <c r="H467" s="1">
        <v>0.03628</v>
      </c>
      <c r="I467" s="1">
        <v>-2.262902E-4</v>
      </c>
      <c r="J467" s="1">
        <v>-7.488549E-4</v>
      </c>
      <c r="K467" s="1">
        <v>0.01465</v>
      </c>
      <c r="L467" s="1">
        <v>0.01934</v>
      </c>
      <c r="M467" s="6">
        <f t="shared" si="1"/>
        <v>0.01110593845</v>
      </c>
      <c r="N467" s="6">
        <f t="shared" si="2"/>
        <v>0.01112382065</v>
      </c>
      <c r="O467" s="4"/>
      <c r="P467" s="5"/>
    </row>
    <row r="468">
      <c r="A468" s="1">
        <v>81.6</v>
      </c>
      <c r="B468" s="1">
        <v>0.00103827</v>
      </c>
      <c r="C468" s="1">
        <v>0.01088</v>
      </c>
      <c r="D468" s="1">
        <v>0.01244</v>
      </c>
      <c r="E468" s="1">
        <v>0.01756</v>
      </c>
      <c r="F468" s="1">
        <v>-3.655874E-4</v>
      </c>
      <c r="G468" s="1">
        <v>0.008412344</v>
      </c>
      <c r="H468" s="1">
        <v>0.03604</v>
      </c>
      <c r="I468" s="1">
        <v>-6.639418E-4</v>
      </c>
      <c r="J468" s="1">
        <v>-8.366774E-4</v>
      </c>
      <c r="K468" s="1">
        <v>0.01387</v>
      </c>
      <c r="L468" s="1">
        <v>0.01874</v>
      </c>
      <c r="M468" s="6">
        <f t="shared" si="1"/>
        <v>0.01064676431</v>
      </c>
      <c r="N468" s="6">
        <f t="shared" si="2"/>
        <v>0.01118104756</v>
      </c>
      <c r="O468" s="4"/>
      <c r="P468" s="5"/>
    </row>
    <row r="469">
      <c r="A469" s="1">
        <v>81.7</v>
      </c>
      <c r="B469" s="1">
        <v>8.803876E-4</v>
      </c>
      <c r="C469" s="1">
        <v>0.01156</v>
      </c>
      <c r="D469" s="1">
        <v>0.01192</v>
      </c>
      <c r="E469" s="1">
        <v>0.01807</v>
      </c>
      <c r="F469" s="1">
        <v>-7.29357E-4</v>
      </c>
      <c r="G469" s="1">
        <v>0.007144351</v>
      </c>
      <c r="H469" s="1">
        <v>0.03551</v>
      </c>
      <c r="I469" s="1">
        <v>0.001573762</v>
      </c>
      <c r="J469" s="1">
        <v>-8.239687E-4</v>
      </c>
      <c r="K469" s="1">
        <v>0.01318</v>
      </c>
      <c r="L469" s="1">
        <v>0.01816</v>
      </c>
      <c r="M469" s="6">
        <f t="shared" si="1"/>
        <v>0.01058592499</v>
      </c>
      <c r="N469" s="6">
        <f t="shared" si="2"/>
        <v>0.01090654647</v>
      </c>
      <c r="O469" s="4"/>
      <c r="P469" s="5"/>
    </row>
    <row r="470">
      <c r="A470" s="1">
        <v>81.8</v>
      </c>
      <c r="B470" s="1">
        <v>7.672149E-4</v>
      </c>
      <c r="C470" s="1">
        <v>0.01399</v>
      </c>
      <c r="D470" s="1">
        <v>0.01167</v>
      </c>
      <c r="E470" s="1">
        <v>0.01848</v>
      </c>
      <c r="F470" s="1">
        <v>-5.637997E-4</v>
      </c>
      <c r="G470" s="1">
        <v>0.005713756</v>
      </c>
      <c r="H470" s="1">
        <v>0.0349</v>
      </c>
      <c r="I470" s="1">
        <v>0.005327409</v>
      </c>
      <c r="J470" s="1">
        <v>-8.733701E-4</v>
      </c>
      <c r="K470" s="1">
        <v>0.01363</v>
      </c>
      <c r="L470" s="1">
        <v>0.01716</v>
      </c>
      <c r="M470" s="6">
        <f t="shared" si="1"/>
        <v>0.01092738274</v>
      </c>
      <c r="N470" s="6">
        <f t="shared" si="2"/>
        <v>0.01058718485</v>
      </c>
      <c r="O470" s="4"/>
      <c r="P470" s="5"/>
    </row>
    <row r="471">
      <c r="A471" s="1">
        <v>81.9</v>
      </c>
      <c r="B471" s="1">
        <v>6.632862E-4</v>
      </c>
      <c r="C471" s="1">
        <v>0.01149</v>
      </c>
      <c r="D471" s="1">
        <v>0.01155</v>
      </c>
      <c r="E471" s="1">
        <v>0.01914</v>
      </c>
      <c r="F471" s="1">
        <v>-2.183166E-4</v>
      </c>
      <c r="G471" s="1">
        <v>0.004863821</v>
      </c>
      <c r="H471" s="1">
        <v>0.03432</v>
      </c>
      <c r="I471" s="1">
        <v>0.007384147</v>
      </c>
      <c r="J471" s="1">
        <v>-9.415849E-4</v>
      </c>
      <c r="K471" s="1">
        <v>0.0143</v>
      </c>
      <c r="L471" s="1">
        <v>0.01628</v>
      </c>
      <c r="M471" s="6">
        <f t="shared" si="1"/>
        <v>0.01080285025</v>
      </c>
      <c r="N471" s="6">
        <f t="shared" si="2"/>
        <v>0.01036818338</v>
      </c>
      <c r="O471" s="4"/>
      <c r="P471" s="5"/>
    </row>
    <row r="472">
      <c r="A472" s="1">
        <v>82.0</v>
      </c>
      <c r="B472" s="1">
        <v>6.340154E-4</v>
      </c>
      <c r="C472" s="1">
        <v>0.009180267</v>
      </c>
      <c r="D472" s="1">
        <v>0.01116</v>
      </c>
      <c r="E472" s="1">
        <v>0.02019</v>
      </c>
      <c r="F472" s="1">
        <v>-3.58224E-4</v>
      </c>
      <c r="G472" s="1">
        <v>0.004694698</v>
      </c>
      <c r="H472" s="1">
        <v>0.03376</v>
      </c>
      <c r="I472" s="1">
        <v>0.006011699</v>
      </c>
      <c r="J472" s="1">
        <v>-9.06579E-4</v>
      </c>
      <c r="K472" s="1">
        <v>0.01436</v>
      </c>
      <c r="L472" s="1">
        <v>0.01573</v>
      </c>
      <c r="M472" s="6">
        <f t="shared" si="1"/>
        <v>0.01040507967</v>
      </c>
      <c r="N472" s="6">
        <f t="shared" si="2"/>
        <v>0.01038484227</v>
      </c>
      <c r="O472" s="4"/>
      <c r="P472" s="5"/>
    </row>
    <row r="473">
      <c r="A473" s="1">
        <v>82.1</v>
      </c>
      <c r="B473" s="1">
        <v>5.644503E-4</v>
      </c>
      <c r="C473" s="1">
        <v>0.009022075</v>
      </c>
      <c r="D473" s="1">
        <v>0.01077</v>
      </c>
      <c r="E473" s="1">
        <v>0.02101</v>
      </c>
      <c r="F473" s="1">
        <v>-8.008325E-4</v>
      </c>
      <c r="G473" s="1">
        <v>0.004129013</v>
      </c>
      <c r="H473" s="1">
        <v>0.03317</v>
      </c>
      <c r="I473" s="1">
        <v>0.003324786</v>
      </c>
      <c r="J473" s="1">
        <v>-0.00101341</v>
      </c>
      <c r="K473" s="1">
        <v>0.01398</v>
      </c>
      <c r="L473" s="1">
        <v>0.01534</v>
      </c>
      <c r="M473" s="6">
        <f t="shared" si="1"/>
        <v>0.009954189255</v>
      </c>
      <c r="N473" s="6">
        <f t="shared" si="2"/>
        <v>0.01053546821</v>
      </c>
      <c r="O473" s="4"/>
      <c r="P473" s="5"/>
    </row>
    <row r="474">
      <c r="A474" s="1">
        <v>82.2</v>
      </c>
      <c r="B474" s="1">
        <v>6.658864E-4</v>
      </c>
      <c r="C474" s="1">
        <v>0.008503795</v>
      </c>
      <c r="D474" s="1">
        <v>0.01033</v>
      </c>
      <c r="E474" s="1">
        <v>0.02159</v>
      </c>
      <c r="F474" s="1">
        <v>-0.001267112</v>
      </c>
      <c r="G474" s="1">
        <v>0.003340567</v>
      </c>
      <c r="H474" s="1">
        <v>0.03268</v>
      </c>
      <c r="I474" s="1">
        <v>0.001895093</v>
      </c>
      <c r="J474" s="1">
        <v>-0.001367593</v>
      </c>
      <c r="K474" s="1">
        <v>0.01376</v>
      </c>
      <c r="L474" s="1">
        <v>0.0149</v>
      </c>
      <c r="M474" s="6">
        <f t="shared" si="1"/>
        <v>0.009548239673</v>
      </c>
      <c r="N474" s="6">
        <f t="shared" si="2"/>
        <v>0.01067845445</v>
      </c>
      <c r="O474" s="4"/>
      <c r="P474" s="5"/>
    </row>
    <row r="475">
      <c r="A475" s="1">
        <v>82.3</v>
      </c>
      <c r="B475" s="1">
        <v>9.494546E-4</v>
      </c>
      <c r="C475" s="1">
        <v>0.00807999</v>
      </c>
      <c r="D475" s="1">
        <v>0.009871328</v>
      </c>
      <c r="E475" s="1">
        <v>0.02223</v>
      </c>
      <c r="F475" s="1">
        <v>-0.001655277</v>
      </c>
      <c r="G475" s="1">
        <v>0.002742936</v>
      </c>
      <c r="H475" s="1">
        <v>0.03237</v>
      </c>
      <c r="I475" s="1">
        <v>1.930641E-4</v>
      </c>
      <c r="J475" s="1">
        <v>-0.001242316</v>
      </c>
      <c r="K475" s="1">
        <v>0.01379</v>
      </c>
      <c r="L475" s="1">
        <v>0.01412</v>
      </c>
      <c r="M475" s="6">
        <f t="shared" si="1"/>
        <v>0.0092226527</v>
      </c>
      <c r="N475" s="6">
        <f t="shared" si="2"/>
        <v>0.01082299788</v>
      </c>
      <c r="O475" s="4"/>
      <c r="P475" s="5"/>
    </row>
    <row r="476">
      <c r="A476" s="1">
        <v>82.4</v>
      </c>
      <c r="B476" s="1">
        <v>0.001153486</v>
      </c>
      <c r="C476" s="1">
        <v>0.007830886</v>
      </c>
      <c r="D476" s="1">
        <v>0.009735247</v>
      </c>
      <c r="E476" s="1">
        <v>0.02295</v>
      </c>
      <c r="F476" s="1">
        <v>-0.001951191</v>
      </c>
      <c r="G476" s="1">
        <v>0.002266997</v>
      </c>
      <c r="H476" s="1">
        <v>0.03198</v>
      </c>
      <c r="I476" s="1">
        <v>-0.001554152</v>
      </c>
      <c r="J476" s="1">
        <v>-1.793532E-4</v>
      </c>
      <c r="K476" s="1">
        <v>0.01367</v>
      </c>
      <c r="L476" s="1">
        <v>0.01333</v>
      </c>
      <c r="M476" s="6">
        <f t="shared" si="1"/>
        <v>0.009021083618</v>
      </c>
      <c r="N476" s="6">
        <f t="shared" si="2"/>
        <v>0.01089781433</v>
      </c>
      <c r="O476" s="4"/>
      <c r="P476" s="5"/>
    </row>
    <row r="477">
      <c r="A477" s="1">
        <v>82.5</v>
      </c>
      <c r="B477" s="1">
        <v>0.001577905</v>
      </c>
      <c r="C477" s="1">
        <v>0.007585095</v>
      </c>
      <c r="D477" s="1">
        <v>0.009489095</v>
      </c>
      <c r="E477" s="1">
        <v>0.02344</v>
      </c>
      <c r="F477" s="1">
        <v>-0.002195772</v>
      </c>
      <c r="G477" s="1">
        <v>0.001606691</v>
      </c>
      <c r="H477" s="1">
        <v>0.03147</v>
      </c>
      <c r="I477" s="1">
        <v>3.080358E-4</v>
      </c>
      <c r="J477" s="1">
        <v>8.236727E-4</v>
      </c>
      <c r="K477" s="1">
        <v>0.01331</v>
      </c>
      <c r="L477" s="1">
        <v>0.01278</v>
      </c>
      <c r="M477" s="6">
        <f t="shared" si="1"/>
        <v>0.009108611136</v>
      </c>
      <c r="N477" s="6">
        <f t="shared" si="2"/>
        <v>0.01061078132</v>
      </c>
      <c r="O477" s="4"/>
      <c r="P477" s="5"/>
    </row>
    <row r="478">
      <c r="A478" s="1">
        <v>82.6</v>
      </c>
      <c r="B478" s="1">
        <v>0.002002756</v>
      </c>
      <c r="C478" s="1">
        <v>0.007291969</v>
      </c>
      <c r="D478" s="1">
        <v>0.009367374</v>
      </c>
      <c r="E478" s="1">
        <v>0.02387</v>
      </c>
      <c r="F478" s="1">
        <v>-0.002413678</v>
      </c>
      <c r="G478" s="1">
        <v>9.340562E-4</v>
      </c>
      <c r="H478" s="1">
        <v>0.03106</v>
      </c>
      <c r="I478" s="1">
        <v>0.002919793</v>
      </c>
      <c r="J478" s="1">
        <v>0.001076282</v>
      </c>
      <c r="K478" s="1">
        <v>0.01308</v>
      </c>
      <c r="L478" s="1">
        <v>0.01237</v>
      </c>
      <c r="M478" s="6">
        <f t="shared" si="1"/>
        <v>0.009232595655</v>
      </c>
      <c r="N478" s="6">
        <f t="shared" si="2"/>
        <v>0.01040321185</v>
      </c>
      <c r="O478" s="4"/>
      <c r="P478" s="5"/>
    </row>
    <row r="479">
      <c r="A479" s="1">
        <v>82.7</v>
      </c>
      <c r="B479" s="1">
        <v>0.002290462</v>
      </c>
      <c r="C479" s="1">
        <v>0.007106482</v>
      </c>
      <c r="D479" s="1">
        <v>0.009538092</v>
      </c>
      <c r="E479" s="1">
        <v>0.0245</v>
      </c>
      <c r="F479" s="1">
        <v>-0.00241855</v>
      </c>
      <c r="G479" s="1">
        <v>3.183584E-4</v>
      </c>
      <c r="H479" s="1">
        <v>0.0309</v>
      </c>
      <c r="I479" s="1">
        <v>0.003724555</v>
      </c>
      <c r="J479" s="1">
        <v>0.001020535</v>
      </c>
      <c r="K479" s="1">
        <v>0.01341</v>
      </c>
      <c r="L479" s="1">
        <v>0.01216</v>
      </c>
      <c r="M479" s="6">
        <f t="shared" si="1"/>
        <v>0.009322721309</v>
      </c>
      <c r="N479" s="6">
        <f t="shared" si="2"/>
        <v>0.01046086651</v>
      </c>
      <c r="O479" s="4"/>
      <c r="P479" s="5"/>
    </row>
    <row r="480">
      <c r="A480" s="1">
        <v>82.8</v>
      </c>
      <c r="B480" s="1">
        <v>0.002553995</v>
      </c>
      <c r="C480" s="1">
        <v>0.00708871</v>
      </c>
      <c r="D480" s="1">
        <v>0.009595985</v>
      </c>
      <c r="E480" s="1">
        <v>0.02513</v>
      </c>
      <c r="F480" s="1">
        <v>-0.002015591</v>
      </c>
      <c r="G480" s="1">
        <v>-8.634271E-5</v>
      </c>
      <c r="H480" s="1">
        <v>0.03075</v>
      </c>
      <c r="I480" s="1">
        <v>0.003077254</v>
      </c>
      <c r="J480" s="1">
        <v>0.001334253</v>
      </c>
      <c r="K480" s="1">
        <v>0.01389</v>
      </c>
      <c r="L480" s="1">
        <v>0.01204</v>
      </c>
      <c r="M480" s="6">
        <f t="shared" si="1"/>
        <v>0.009396205754</v>
      </c>
      <c r="N480" s="6">
        <f t="shared" si="2"/>
        <v>0.01052602967</v>
      </c>
      <c r="O480" s="4"/>
      <c r="P480" s="5"/>
    </row>
    <row r="481">
      <c r="A481" s="1">
        <v>82.9</v>
      </c>
      <c r="B481" s="1">
        <v>0.002681273</v>
      </c>
      <c r="C481" s="1">
        <v>0.006942207</v>
      </c>
      <c r="D481" s="1">
        <v>0.009393051</v>
      </c>
      <c r="E481" s="1">
        <v>0.0253</v>
      </c>
      <c r="F481" s="1">
        <v>-0.001673921</v>
      </c>
      <c r="G481" s="1">
        <v>-2.217226E-4</v>
      </c>
      <c r="H481" s="1">
        <v>0.03036</v>
      </c>
      <c r="I481" s="1">
        <v>0.003019327</v>
      </c>
      <c r="J481" s="1">
        <v>0.001988777</v>
      </c>
      <c r="K481" s="1">
        <v>0.01383</v>
      </c>
      <c r="L481" s="1">
        <v>0.01189</v>
      </c>
      <c r="M481" s="6">
        <f t="shared" si="1"/>
        <v>0.009409908309</v>
      </c>
      <c r="N481" s="6">
        <f t="shared" si="2"/>
        <v>0.01039223794</v>
      </c>
      <c r="O481" s="4"/>
      <c r="P481" s="5"/>
    </row>
    <row r="482">
      <c r="A482" s="1">
        <v>83.0</v>
      </c>
      <c r="B482" s="1">
        <v>0.00294045</v>
      </c>
      <c r="C482" s="1">
        <v>0.006647732</v>
      </c>
      <c r="D482" s="1">
        <v>0.009204226</v>
      </c>
      <c r="E482" s="1">
        <v>0.02542</v>
      </c>
      <c r="F482" s="1">
        <v>-0.001539256</v>
      </c>
      <c r="G482" s="1">
        <v>-3.817511E-4</v>
      </c>
      <c r="H482" s="1">
        <v>0.02971</v>
      </c>
      <c r="I482" s="1">
        <v>0.004062265</v>
      </c>
      <c r="J482" s="1">
        <v>0.002808371</v>
      </c>
      <c r="K482" s="1">
        <v>0.01346</v>
      </c>
      <c r="L482" s="1">
        <v>0.01164</v>
      </c>
      <c r="M482" s="6">
        <f t="shared" si="1"/>
        <v>0.009452003355</v>
      </c>
      <c r="N482" s="6">
        <f t="shared" si="2"/>
        <v>0.01013527508</v>
      </c>
      <c r="O482" s="4"/>
      <c r="P482" s="5"/>
    </row>
    <row r="483">
      <c r="A483" s="1">
        <v>83.1</v>
      </c>
      <c r="B483" s="1">
        <v>0.003332745</v>
      </c>
      <c r="C483" s="1">
        <v>0.006666214</v>
      </c>
      <c r="D483" s="1">
        <v>0.009024913</v>
      </c>
      <c r="E483" s="1">
        <v>0.02537</v>
      </c>
      <c r="F483" s="1">
        <v>-0.001606511</v>
      </c>
      <c r="G483" s="1">
        <v>-5.32493E-4</v>
      </c>
      <c r="H483" s="1">
        <v>0.02888</v>
      </c>
      <c r="I483" s="1">
        <v>0.007318348</v>
      </c>
      <c r="J483" s="1">
        <v>0.003653657</v>
      </c>
      <c r="K483" s="1">
        <v>0.01363</v>
      </c>
      <c r="L483" s="1">
        <v>0.01137</v>
      </c>
      <c r="M483" s="6">
        <f t="shared" si="1"/>
        <v>0.009736988455</v>
      </c>
      <c r="N483" s="6">
        <f t="shared" si="2"/>
        <v>0.009780660614</v>
      </c>
      <c r="O483" s="4"/>
      <c r="P483" s="5"/>
    </row>
    <row r="484">
      <c r="A484" s="1">
        <v>83.2</v>
      </c>
      <c r="B484" s="1">
        <v>0.003623563</v>
      </c>
      <c r="C484" s="1">
        <v>0.006926071</v>
      </c>
      <c r="D484" s="1">
        <v>0.008689307</v>
      </c>
      <c r="E484" s="1">
        <v>0.02528</v>
      </c>
      <c r="F484" s="1">
        <v>-0.00170421</v>
      </c>
      <c r="G484" s="1">
        <v>-6.422811E-4</v>
      </c>
      <c r="H484" s="1">
        <v>0.02802</v>
      </c>
      <c r="I484" s="1">
        <v>0.008187903</v>
      </c>
      <c r="J484" s="1">
        <v>0.004254108</v>
      </c>
      <c r="K484" s="1">
        <v>0.01345</v>
      </c>
      <c r="L484" s="1">
        <v>0.01154</v>
      </c>
      <c r="M484" s="6">
        <f t="shared" si="1"/>
        <v>0.0097840419</v>
      </c>
      <c r="N484" s="6">
        <f t="shared" si="2"/>
        <v>0.009541129056</v>
      </c>
      <c r="O484" s="4"/>
      <c r="P484" s="5"/>
    </row>
    <row r="485">
      <c r="A485" s="1">
        <v>83.3</v>
      </c>
      <c r="B485" s="1">
        <v>0.003812272</v>
      </c>
      <c r="C485" s="1">
        <v>0.00683725</v>
      </c>
      <c r="D485" s="1">
        <v>0.008564464</v>
      </c>
      <c r="E485" s="1">
        <v>0.02549</v>
      </c>
      <c r="F485" s="1">
        <v>-0.001255022</v>
      </c>
      <c r="G485" s="1">
        <v>-7.471968E-4</v>
      </c>
      <c r="H485" s="1">
        <v>0.02754</v>
      </c>
      <c r="I485" s="1">
        <v>0.001588058</v>
      </c>
      <c r="J485" s="1">
        <v>0.004400032</v>
      </c>
      <c r="K485" s="1">
        <v>0.01323</v>
      </c>
      <c r="L485" s="1">
        <v>0.01168</v>
      </c>
      <c r="M485" s="6">
        <f t="shared" si="1"/>
        <v>0.009194532473</v>
      </c>
      <c r="N485" s="6">
        <f t="shared" si="2"/>
        <v>0.009738379438</v>
      </c>
      <c r="O485" s="4"/>
      <c r="P485" s="5"/>
    </row>
    <row r="486">
      <c r="A486" s="1">
        <v>83.4</v>
      </c>
      <c r="B486" s="1">
        <v>0.003980758</v>
      </c>
      <c r="C486" s="1">
        <v>0.006295936</v>
      </c>
      <c r="D486" s="1">
        <v>0.00864055</v>
      </c>
      <c r="E486" s="1">
        <v>0.02535</v>
      </c>
      <c r="F486" s="1">
        <v>-9.479515E-4</v>
      </c>
      <c r="G486" s="1">
        <v>-8.555784E-4</v>
      </c>
      <c r="H486" s="1">
        <v>0.02711</v>
      </c>
      <c r="I486" s="1">
        <v>-0.005027882</v>
      </c>
      <c r="J486" s="1">
        <v>0.004616508</v>
      </c>
      <c r="K486" s="1">
        <v>0.01324</v>
      </c>
      <c r="L486" s="1">
        <v>0.01127</v>
      </c>
      <c r="M486" s="6">
        <f t="shared" si="1"/>
        <v>0.008515667282</v>
      </c>
      <c r="N486" s="6">
        <f t="shared" si="2"/>
        <v>0.01029839471</v>
      </c>
      <c r="O486" s="4"/>
      <c r="P486" s="5"/>
    </row>
    <row r="487">
      <c r="A487" s="1">
        <v>83.5</v>
      </c>
      <c r="B487" s="1">
        <v>0.004177633</v>
      </c>
      <c r="C487" s="1">
        <v>0.005847747</v>
      </c>
      <c r="D487" s="1">
        <v>0.008744241</v>
      </c>
      <c r="E487" s="1">
        <v>0.0252</v>
      </c>
      <c r="F487" s="1">
        <v>-0.001017391</v>
      </c>
      <c r="G487" s="1">
        <v>-9.9353E-4</v>
      </c>
      <c r="H487" s="1">
        <v>0.02657</v>
      </c>
      <c r="I487" s="1">
        <v>-0.004569005</v>
      </c>
      <c r="J487" s="1">
        <v>0.004779891</v>
      </c>
      <c r="K487" s="1">
        <v>0.01312</v>
      </c>
      <c r="L487" s="1">
        <v>0.01083</v>
      </c>
      <c r="M487" s="6">
        <f t="shared" si="1"/>
        <v>0.008426326</v>
      </c>
      <c r="N487" s="6">
        <f t="shared" si="2"/>
        <v>0.01011558894</v>
      </c>
      <c r="O487" s="4"/>
      <c r="P487" s="5"/>
    </row>
    <row r="488">
      <c r="A488" s="1">
        <v>83.6</v>
      </c>
      <c r="B488" s="1">
        <v>0.004437003</v>
      </c>
      <c r="C488" s="1">
        <v>0.005487248</v>
      </c>
      <c r="D488" s="1">
        <v>0.008615607</v>
      </c>
      <c r="E488" s="1">
        <v>0.02491</v>
      </c>
      <c r="F488" s="1">
        <v>-0.001065639</v>
      </c>
      <c r="G488" s="1">
        <v>-0.001052015</v>
      </c>
      <c r="H488" s="1">
        <v>0.02615</v>
      </c>
      <c r="I488" s="1">
        <v>-0.002597149</v>
      </c>
      <c r="J488" s="1">
        <v>0.004959327</v>
      </c>
      <c r="K488" s="1">
        <v>0.01298</v>
      </c>
      <c r="L488" s="1">
        <v>0.01084</v>
      </c>
      <c r="M488" s="6">
        <f t="shared" si="1"/>
        <v>0.008514943818</v>
      </c>
      <c r="N488" s="6">
        <f t="shared" si="2"/>
        <v>0.009748731451</v>
      </c>
      <c r="O488" s="4"/>
      <c r="P488" s="5"/>
    </row>
    <row r="489">
      <c r="A489" s="1">
        <v>83.7</v>
      </c>
      <c r="B489" s="1">
        <v>0.004832201</v>
      </c>
      <c r="C489" s="1">
        <v>0.005096096</v>
      </c>
      <c r="D489" s="1">
        <v>0.008055393</v>
      </c>
      <c r="E489" s="1">
        <v>0.02418</v>
      </c>
      <c r="F489" s="1">
        <v>-0.001354527</v>
      </c>
      <c r="G489" s="1">
        <v>-9.186419E-4</v>
      </c>
      <c r="H489" s="1">
        <v>0.02588</v>
      </c>
      <c r="I489" s="1">
        <v>-0.005680703</v>
      </c>
      <c r="J489" s="1">
        <v>0.005453542</v>
      </c>
      <c r="K489" s="1">
        <v>0.01283</v>
      </c>
      <c r="L489" s="1">
        <v>0.01114</v>
      </c>
      <c r="M489" s="6">
        <f t="shared" si="1"/>
        <v>0.008137578191</v>
      </c>
      <c r="N489" s="6">
        <f t="shared" si="2"/>
        <v>0.009968115186</v>
      </c>
      <c r="O489" s="4"/>
      <c r="P489" s="5"/>
    </row>
    <row r="490">
      <c r="A490" s="1">
        <v>83.8</v>
      </c>
      <c r="B490" s="1">
        <v>0.005403991</v>
      </c>
      <c r="C490" s="1">
        <v>0.004883149</v>
      </c>
      <c r="D490" s="1">
        <v>0.007830048</v>
      </c>
      <c r="E490" s="1">
        <v>0.02361</v>
      </c>
      <c r="F490" s="1">
        <v>-0.001298118</v>
      </c>
      <c r="G490" s="1">
        <v>-7.091887E-4</v>
      </c>
      <c r="H490" s="1">
        <v>0.02569</v>
      </c>
      <c r="I490" s="1">
        <v>-0.004900307</v>
      </c>
      <c r="J490" s="1">
        <v>0.005738746</v>
      </c>
      <c r="K490" s="1">
        <v>0.01285</v>
      </c>
      <c r="L490" s="1">
        <v>0.01153</v>
      </c>
      <c r="M490" s="6">
        <f t="shared" si="1"/>
        <v>0.008238938209</v>
      </c>
      <c r="N490" s="6">
        <f t="shared" si="2"/>
        <v>0.009707124481</v>
      </c>
      <c r="O490" s="4"/>
      <c r="P490" s="5"/>
    </row>
    <row r="491">
      <c r="A491" s="1">
        <v>83.9</v>
      </c>
      <c r="B491" s="1">
        <v>0.005790212</v>
      </c>
      <c r="C491" s="1">
        <v>0.005096969</v>
      </c>
      <c r="D491" s="1">
        <v>0.007856892</v>
      </c>
      <c r="E491" s="1">
        <v>0.02298</v>
      </c>
      <c r="F491" s="1">
        <v>-0.00108363</v>
      </c>
      <c r="G491" s="1">
        <v>-8.011986E-4</v>
      </c>
      <c r="H491" s="1">
        <v>0.02543</v>
      </c>
      <c r="I491" s="1">
        <v>-0.003108796</v>
      </c>
      <c r="J491" s="1">
        <v>0.006075316</v>
      </c>
      <c r="K491" s="1">
        <v>0.01301</v>
      </c>
      <c r="L491" s="1">
        <v>0.01194</v>
      </c>
      <c r="M491" s="6">
        <f t="shared" si="1"/>
        <v>0.008471433127</v>
      </c>
      <c r="N491" s="6">
        <f t="shared" si="2"/>
        <v>0.009310202353</v>
      </c>
      <c r="O491" s="4"/>
      <c r="P491" s="5"/>
    </row>
    <row r="492">
      <c r="A492" s="1">
        <v>84.0</v>
      </c>
      <c r="B492" s="1">
        <v>0.00589437</v>
      </c>
      <c r="C492" s="1">
        <v>0.005284246</v>
      </c>
      <c r="D492" s="1">
        <v>0.00775536</v>
      </c>
      <c r="E492" s="1">
        <v>0.02225</v>
      </c>
      <c r="F492" s="1">
        <v>-0.001095094</v>
      </c>
      <c r="G492" s="1">
        <v>-9.879366E-4</v>
      </c>
      <c r="H492" s="1">
        <v>0.02498</v>
      </c>
      <c r="I492" s="1">
        <v>-0.002286363</v>
      </c>
      <c r="J492" s="1">
        <v>0.006374219</v>
      </c>
      <c r="K492" s="1">
        <v>0.01271</v>
      </c>
      <c r="L492" s="1">
        <v>0.01163</v>
      </c>
      <c r="M492" s="6">
        <f t="shared" si="1"/>
        <v>0.008409891036</v>
      </c>
      <c r="N492" s="6">
        <f t="shared" si="2"/>
        <v>0.008992890502</v>
      </c>
      <c r="O492" s="4"/>
      <c r="P492" s="5"/>
    </row>
    <row r="493">
      <c r="A493" s="1">
        <v>84.1</v>
      </c>
      <c r="B493" s="1">
        <v>0.006091538</v>
      </c>
      <c r="C493" s="1">
        <v>0.005251345</v>
      </c>
      <c r="D493" s="1">
        <v>0.007784448</v>
      </c>
      <c r="E493" s="1">
        <v>0.02151</v>
      </c>
      <c r="F493" s="1">
        <v>-6.027232E-4</v>
      </c>
      <c r="G493" s="1">
        <v>-9.988382E-4</v>
      </c>
      <c r="H493" s="1">
        <v>0.02429</v>
      </c>
      <c r="I493" s="1">
        <v>-9.341886E-4</v>
      </c>
      <c r="J493" s="1">
        <v>0.006339342</v>
      </c>
      <c r="K493" s="1">
        <v>0.01239</v>
      </c>
      <c r="L493" s="1">
        <v>0.01119</v>
      </c>
      <c r="M493" s="6">
        <f t="shared" si="1"/>
        <v>0.008391902091</v>
      </c>
      <c r="N493" s="6">
        <f t="shared" si="2"/>
        <v>0.008511463921</v>
      </c>
      <c r="O493" s="4"/>
      <c r="P493" s="5"/>
    </row>
    <row r="494">
      <c r="A494" s="1">
        <v>84.2</v>
      </c>
      <c r="B494" s="1">
        <v>0.006155786</v>
      </c>
      <c r="C494" s="1">
        <v>0.005257292</v>
      </c>
      <c r="D494" s="1">
        <v>0.00758446</v>
      </c>
      <c r="E494" s="1">
        <v>0.02061</v>
      </c>
      <c r="F494" s="1">
        <v>1.45654E-4</v>
      </c>
      <c r="G494" s="1">
        <v>-9.509038E-4</v>
      </c>
      <c r="H494" s="1">
        <v>0.02345</v>
      </c>
      <c r="I494" s="1">
        <v>0.001325056</v>
      </c>
      <c r="J494" s="1">
        <v>0.006499244</v>
      </c>
      <c r="K494" s="1">
        <v>0.01209</v>
      </c>
      <c r="L494" s="1">
        <v>0.01105</v>
      </c>
      <c r="M494" s="6">
        <f t="shared" si="1"/>
        <v>0.008474235291</v>
      </c>
      <c r="N494" s="6">
        <f t="shared" si="2"/>
        <v>0.007880254638</v>
      </c>
      <c r="O494" s="4"/>
      <c r="P494" s="5"/>
    </row>
    <row r="495">
      <c r="A495" s="1">
        <v>84.3</v>
      </c>
      <c r="B495" s="1">
        <v>0.006336463</v>
      </c>
      <c r="C495" s="1">
        <v>0.005369283</v>
      </c>
      <c r="D495" s="1">
        <v>0.007206027</v>
      </c>
      <c r="E495" s="1">
        <v>0.01977</v>
      </c>
      <c r="F495" s="1">
        <v>7.075914E-4</v>
      </c>
      <c r="G495" s="1">
        <v>-8.689085E-4</v>
      </c>
      <c r="H495" s="1">
        <v>0.02248</v>
      </c>
      <c r="I495" s="1">
        <v>0.002974827</v>
      </c>
      <c r="J495" s="1">
        <v>0.006989982</v>
      </c>
      <c r="K495" s="1">
        <v>0.01156</v>
      </c>
      <c r="L495" s="1">
        <v>0.01104</v>
      </c>
      <c r="M495" s="6">
        <f t="shared" si="1"/>
        <v>0.008505933173</v>
      </c>
      <c r="N495" s="6">
        <f t="shared" si="2"/>
        <v>0.007319361512</v>
      </c>
      <c r="O495" s="4"/>
      <c r="P495" s="5"/>
    </row>
    <row r="496">
      <c r="A496" s="1">
        <v>84.4</v>
      </c>
      <c r="B496" s="1">
        <v>0.006686993</v>
      </c>
      <c r="C496" s="1">
        <v>0.005053023</v>
      </c>
      <c r="D496" s="1">
        <v>0.00690731</v>
      </c>
      <c r="E496" s="1">
        <v>0.01877</v>
      </c>
      <c r="F496" s="1">
        <v>9.137181E-4</v>
      </c>
      <c r="G496" s="1">
        <v>-8.665093E-4</v>
      </c>
      <c r="H496" s="1">
        <v>0.0215</v>
      </c>
      <c r="I496" s="1">
        <v>0.002775813</v>
      </c>
      <c r="J496" s="1">
        <v>0.007478141</v>
      </c>
      <c r="K496" s="1">
        <v>0.0111</v>
      </c>
      <c r="L496" s="1">
        <v>0.01142</v>
      </c>
      <c r="M496" s="6">
        <f t="shared" si="1"/>
        <v>0.008339862618</v>
      </c>
      <c r="N496" s="6">
        <f t="shared" si="2"/>
        <v>0.006973350734</v>
      </c>
      <c r="O496" s="4"/>
      <c r="P496" s="5"/>
    </row>
    <row r="497">
      <c r="A497" s="1">
        <v>84.5</v>
      </c>
      <c r="B497" s="1">
        <v>0.006841357</v>
      </c>
      <c r="C497" s="1">
        <v>0.004880536</v>
      </c>
      <c r="D497" s="1">
        <v>0.006760679</v>
      </c>
      <c r="E497" s="1">
        <v>0.01753</v>
      </c>
      <c r="F497" s="1">
        <v>8.956073E-4</v>
      </c>
      <c r="G497" s="1">
        <v>-9.848541E-4</v>
      </c>
      <c r="H497" s="1">
        <v>0.02061</v>
      </c>
      <c r="I497" s="1">
        <v>0.00224454</v>
      </c>
      <c r="J497" s="1">
        <v>0.007659639</v>
      </c>
      <c r="K497" s="1">
        <v>0.01069</v>
      </c>
      <c r="L497" s="1">
        <v>0.01149</v>
      </c>
      <c r="M497" s="6">
        <f t="shared" si="1"/>
        <v>0.008056136745</v>
      </c>
      <c r="N497" s="6">
        <f t="shared" si="2"/>
        <v>0.006680307818</v>
      </c>
      <c r="O497" s="4"/>
      <c r="P497" s="5"/>
    </row>
    <row r="498">
      <c r="A498" s="1">
        <v>84.6</v>
      </c>
      <c r="B498" s="1">
        <v>0.006835074</v>
      </c>
      <c r="C498" s="1">
        <v>0.004861321</v>
      </c>
      <c r="D498" s="1">
        <v>0.006888482</v>
      </c>
      <c r="E498" s="1">
        <v>0.01638</v>
      </c>
      <c r="F498" s="1">
        <v>7.97126E-4</v>
      </c>
      <c r="G498" s="1">
        <v>-0.001126691</v>
      </c>
      <c r="H498" s="1">
        <v>0.01965</v>
      </c>
      <c r="I498" s="1">
        <v>0.004351759</v>
      </c>
      <c r="J498" s="1">
        <v>0.007678047</v>
      </c>
      <c r="K498" s="1">
        <v>0.01049</v>
      </c>
      <c r="L498" s="1">
        <v>0.01142</v>
      </c>
      <c r="M498" s="6">
        <f t="shared" si="1"/>
        <v>0.008020465273</v>
      </c>
      <c r="N498" s="6">
        <f t="shared" si="2"/>
        <v>0.00620381997</v>
      </c>
      <c r="O498" s="4"/>
      <c r="P498" s="5"/>
    </row>
    <row r="499">
      <c r="A499" s="1">
        <v>84.7</v>
      </c>
      <c r="B499" s="1">
        <v>0.006894553</v>
      </c>
      <c r="C499" s="1">
        <v>0.004529525</v>
      </c>
      <c r="D499" s="1">
        <v>0.006861131</v>
      </c>
      <c r="E499" s="1">
        <v>0.01516</v>
      </c>
      <c r="F499" s="1">
        <v>5.991541E-4</v>
      </c>
      <c r="G499" s="1">
        <v>-0.001213784</v>
      </c>
      <c r="H499" s="1">
        <v>0.01868</v>
      </c>
      <c r="I499" s="1">
        <v>0.007136713</v>
      </c>
      <c r="J499" s="1">
        <v>0.007609838</v>
      </c>
      <c r="K499" s="1">
        <v>0.01055</v>
      </c>
      <c r="L499" s="1">
        <v>0.01185</v>
      </c>
      <c r="M499" s="6">
        <f t="shared" si="1"/>
        <v>0.0080597391</v>
      </c>
      <c r="N499" s="6">
        <f t="shared" si="2"/>
        <v>0.005845860095</v>
      </c>
      <c r="O499" s="4"/>
      <c r="P499" s="5"/>
    </row>
    <row r="500">
      <c r="A500" s="1">
        <v>84.8</v>
      </c>
      <c r="B500" s="1">
        <v>0.006838731</v>
      </c>
      <c r="C500" s="1">
        <v>0.00381818</v>
      </c>
      <c r="D500" s="1">
        <v>0.006484651</v>
      </c>
      <c r="E500" s="1">
        <v>0.01413</v>
      </c>
      <c r="F500" s="1">
        <v>3.150885E-4</v>
      </c>
      <c r="G500" s="1">
        <v>-0.001151358</v>
      </c>
      <c r="H500" s="1">
        <v>0.01804</v>
      </c>
      <c r="I500" s="1">
        <v>0.008619789</v>
      </c>
      <c r="J500" s="1">
        <v>0.007398762</v>
      </c>
      <c r="K500" s="1">
        <v>0.01046</v>
      </c>
      <c r="L500" s="1">
        <v>0.01196</v>
      </c>
      <c r="M500" s="6">
        <f t="shared" si="1"/>
        <v>0.0079012585</v>
      </c>
      <c r="N500" s="6">
        <f t="shared" si="2"/>
        <v>0.00569813778</v>
      </c>
      <c r="O500" s="4"/>
      <c r="P500" s="5"/>
    </row>
    <row r="501">
      <c r="A501" s="1">
        <v>84.9</v>
      </c>
      <c r="B501" s="1">
        <v>0.006458995</v>
      </c>
      <c r="C501" s="1">
        <v>0.003085512</v>
      </c>
      <c r="D501" s="1">
        <v>0.006125689</v>
      </c>
      <c r="E501" s="1">
        <v>0.01319</v>
      </c>
      <c r="F501" s="1">
        <v>9.24859E-5</v>
      </c>
      <c r="G501" s="1">
        <v>-0.001070066</v>
      </c>
      <c r="H501" s="1">
        <v>0.01782</v>
      </c>
      <c r="I501" s="1">
        <v>0.01002</v>
      </c>
      <c r="J501" s="1">
        <v>0.007150792</v>
      </c>
      <c r="K501" s="1">
        <v>0.01014</v>
      </c>
      <c r="L501" s="1">
        <v>0.01167</v>
      </c>
      <c r="M501" s="6">
        <f t="shared" si="1"/>
        <v>0.007698491627</v>
      </c>
      <c r="N501" s="6">
        <f t="shared" si="2"/>
        <v>0.005657326054</v>
      </c>
      <c r="O501" s="4"/>
      <c r="P501" s="5"/>
    </row>
    <row r="502">
      <c r="A502" s="1">
        <v>85.0</v>
      </c>
      <c r="B502" s="1">
        <v>0.006372245</v>
      </c>
      <c r="C502" s="1">
        <v>0.002585644</v>
      </c>
      <c r="D502" s="1">
        <v>0.005882765</v>
      </c>
      <c r="E502" s="1">
        <v>0.01187</v>
      </c>
      <c r="F502" s="1">
        <v>1.012812E-5</v>
      </c>
      <c r="G502" s="1">
        <v>-0.001219621</v>
      </c>
      <c r="H502" s="1">
        <v>0.01716</v>
      </c>
      <c r="I502" s="1">
        <v>0.01296</v>
      </c>
      <c r="J502" s="1">
        <v>0.007097356</v>
      </c>
      <c r="K502" s="1">
        <v>0.009552936</v>
      </c>
      <c r="L502" s="1">
        <v>0.01137</v>
      </c>
      <c r="M502" s="6">
        <f t="shared" si="1"/>
        <v>0.007603768465</v>
      </c>
      <c r="N502" s="6">
        <f t="shared" si="2"/>
        <v>0.005671220045</v>
      </c>
      <c r="O502" s="4"/>
      <c r="P502" s="5"/>
    </row>
    <row r="503">
      <c r="A503" s="1">
        <v>85.1</v>
      </c>
      <c r="B503" s="1">
        <v>0.006101032</v>
      </c>
      <c r="C503" s="1">
        <v>0.002387048</v>
      </c>
      <c r="D503" s="1">
        <v>0.005688971</v>
      </c>
      <c r="E503" s="1">
        <v>0.01068</v>
      </c>
      <c r="F503" s="1">
        <v>1.187938E-4</v>
      </c>
      <c r="G503" s="1">
        <v>-0.00156363</v>
      </c>
      <c r="H503" s="1">
        <v>0.01638</v>
      </c>
      <c r="I503" s="1">
        <v>0.01356</v>
      </c>
      <c r="J503" s="1">
        <v>0.006956276</v>
      </c>
      <c r="K503" s="1">
        <v>0.008749932</v>
      </c>
      <c r="L503" s="1">
        <v>0.01135</v>
      </c>
      <c r="M503" s="6">
        <f t="shared" si="1"/>
        <v>0.007309856618</v>
      </c>
      <c r="N503" s="6">
        <f t="shared" si="2"/>
        <v>0.005567620458</v>
      </c>
      <c r="O503" s="4"/>
      <c r="P503" s="5"/>
    </row>
    <row r="504">
      <c r="A504" s="1">
        <v>85.2</v>
      </c>
      <c r="B504" s="1">
        <v>0.00568209</v>
      </c>
      <c r="C504" s="1">
        <v>0.002343737</v>
      </c>
      <c r="D504" s="1">
        <v>0.005473275</v>
      </c>
      <c r="E504" s="1">
        <v>0.00971756</v>
      </c>
      <c r="F504" s="1">
        <v>1.93872E-4</v>
      </c>
      <c r="G504" s="1">
        <v>-0.00176095</v>
      </c>
      <c r="H504" s="1">
        <v>0.01567</v>
      </c>
      <c r="I504" s="1">
        <v>0.01161</v>
      </c>
      <c r="J504" s="1">
        <v>0.006936235</v>
      </c>
      <c r="K504" s="1">
        <v>0.007958433</v>
      </c>
      <c r="L504" s="1">
        <v>0.01138</v>
      </c>
      <c r="M504" s="6">
        <f t="shared" si="1"/>
        <v>0.006836750182</v>
      </c>
      <c r="N504" s="6">
        <f t="shared" si="2"/>
        <v>0.005219638119</v>
      </c>
      <c r="O504" s="4"/>
      <c r="P504" s="5"/>
    </row>
    <row r="505">
      <c r="A505" s="1">
        <v>85.3</v>
      </c>
      <c r="B505" s="1">
        <v>0.005520803</v>
      </c>
      <c r="C505" s="1">
        <v>0.002023492</v>
      </c>
      <c r="D505" s="1">
        <v>0.005253444</v>
      </c>
      <c r="E505" s="1">
        <v>0.008618461</v>
      </c>
      <c r="F505" s="1">
        <v>6.210686E-5</v>
      </c>
      <c r="G505" s="1">
        <v>-0.001793173</v>
      </c>
      <c r="H505" s="1">
        <v>0.01483</v>
      </c>
      <c r="I505" s="1">
        <v>0.007168922</v>
      </c>
      <c r="J505" s="1">
        <v>0.006903418</v>
      </c>
      <c r="K505" s="1">
        <v>0.007383339</v>
      </c>
      <c r="L505" s="1">
        <v>0.01098</v>
      </c>
      <c r="M505" s="6">
        <f t="shared" si="1"/>
        <v>0.006086437533</v>
      </c>
      <c r="N505" s="6">
        <f t="shared" si="2"/>
        <v>0.004756378175</v>
      </c>
      <c r="O505" s="4"/>
      <c r="P505" s="5"/>
    </row>
    <row r="506">
      <c r="A506" s="1">
        <v>85.4</v>
      </c>
      <c r="B506" s="1">
        <v>0.005426704</v>
      </c>
      <c r="C506" s="1">
        <v>0.001577982</v>
      </c>
      <c r="D506" s="1">
        <v>0.005083374</v>
      </c>
      <c r="E506" s="1">
        <v>0.007353146</v>
      </c>
      <c r="F506" s="1">
        <v>2.030848E-4</v>
      </c>
      <c r="G506" s="1">
        <v>-0.001757904</v>
      </c>
      <c r="H506" s="1">
        <v>0.0144</v>
      </c>
      <c r="I506" s="1">
        <v>8.946152E-4</v>
      </c>
      <c r="J506" s="1">
        <v>0.006515308</v>
      </c>
      <c r="K506" s="1">
        <v>0.007144339</v>
      </c>
      <c r="L506" s="1">
        <v>0.0105</v>
      </c>
      <c r="M506" s="6">
        <f t="shared" si="1"/>
        <v>0.005212786273</v>
      </c>
      <c r="N506" s="6">
        <f t="shared" si="2"/>
        <v>0.004774690222</v>
      </c>
      <c r="O506" s="4"/>
      <c r="P506" s="5"/>
    </row>
    <row r="507">
      <c r="A507" s="1">
        <v>85.5</v>
      </c>
      <c r="B507" s="1">
        <v>0.005347664</v>
      </c>
      <c r="C507" s="1">
        <v>0.001376175</v>
      </c>
      <c r="D507" s="1">
        <v>0.004776382</v>
      </c>
      <c r="E507" s="1">
        <v>0.006607483</v>
      </c>
      <c r="F507" s="1">
        <v>5.043115E-4</v>
      </c>
      <c r="G507" s="1">
        <v>-0.001628281</v>
      </c>
      <c r="H507" s="1">
        <v>0.01378</v>
      </c>
      <c r="I507" s="1">
        <v>-0.003799673</v>
      </c>
      <c r="J507" s="1">
        <v>0.006472459</v>
      </c>
      <c r="K507" s="1">
        <v>0.00680978</v>
      </c>
      <c r="L507" s="1">
        <v>0.01032</v>
      </c>
      <c r="M507" s="6">
        <f t="shared" si="1"/>
        <v>0.004596936409</v>
      </c>
      <c r="N507" s="6">
        <f t="shared" si="2"/>
        <v>0.005162496778</v>
      </c>
      <c r="O507" s="4"/>
      <c r="P507" s="5"/>
    </row>
    <row r="508">
      <c r="A508" s="1">
        <v>85.6</v>
      </c>
      <c r="B508" s="1">
        <v>0.005353059</v>
      </c>
      <c r="C508" s="1">
        <v>0.001417089</v>
      </c>
      <c r="D508" s="1">
        <v>0.004431425</v>
      </c>
      <c r="E508" s="1">
        <v>0.00602354</v>
      </c>
      <c r="F508" s="1">
        <v>7.039507E-4</v>
      </c>
      <c r="G508" s="1">
        <v>-0.001881115</v>
      </c>
      <c r="H508" s="1">
        <v>0.01316</v>
      </c>
      <c r="I508" s="1">
        <v>-0.005902414</v>
      </c>
      <c r="J508" s="1">
        <v>0.006536526</v>
      </c>
      <c r="K508" s="1">
        <v>0.006128862</v>
      </c>
      <c r="L508" s="1">
        <v>0.01017</v>
      </c>
      <c r="M508" s="6">
        <f t="shared" si="1"/>
        <v>0.004194629336</v>
      </c>
      <c r="N508" s="6">
        <f t="shared" si="2"/>
        <v>0.005374161594</v>
      </c>
      <c r="O508" s="4"/>
      <c r="P508" s="5"/>
    </row>
    <row r="509">
      <c r="A509" s="1">
        <v>85.7</v>
      </c>
      <c r="B509" s="1">
        <v>0.005370335</v>
      </c>
      <c r="C509" s="1">
        <v>0.001193691</v>
      </c>
      <c r="D509" s="1">
        <v>0.004166396</v>
      </c>
      <c r="E509" s="1">
        <v>0.005328583</v>
      </c>
      <c r="F509" s="1">
        <v>8.011143E-4</v>
      </c>
      <c r="G509" s="1">
        <v>-0.002234856</v>
      </c>
      <c r="H509" s="1">
        <v>0.01291</v>
      </c>
      <c r="I509" s="1">
        <v>-0.007376398</v>
      </c>
      <c r="J509" s="1">
        <v>0.006373981</v>
      </c>
      <c r="K509" s="1">
        <v>0.005919865</v>
      </c>
      <c r="L509" s="1">
        <v>0.009741437</v>
      </c>
      <c r="M509" s="6">
        <f t="shared" si="1"/>
        <v>0.003835831664</v>
      </c>
      <c r="N509" s="6">
        <f t="shared" si="2"/>
        <v>0.005580789744</v>
      </c>
      <c r="O509" s="4"/>
      <c r="P509" s="5"/>
    </row>
    <row r="510">
      <c r="A510" s="1">
        <v>85.8</v>
      </c>
      <c r="B510" s="1">
        <v>0.005214115</v>
      </c>
      <c r="C510" s="1">
        <v>0.001152792</v>
      </c>
      <c r="D510" s="1">
        <v>0.003758867</v>
      </c>
      <c r="E510" s="1">
        <v>0.004577975</v>
      </c>
      <c r="F510" s="1">
        <v>9.829188E-4</v>
      </c>
      <c r="G510" s="1">
        <v>-0.002415133</v>
      </c>
      <c r="H510" s="1">
        <v>0.01225</v>
      </c>
      <c r="I510" s="1">
        <v>-0.005776475</v>
      </c>
      <c r="J510" s="1">
        <v>0.006070435</v>
      </c>
      <c r="K510" s="1">
        <v>0.005648121</v>
      </c>
      <c r="L510" s="1">
        <v>0.009284778</v>
      </c>
      <c r="M510" s="6">
        <f t="shared" si="1"/>
        <v>0.003704399436</v>
      </c>
      <c r="N510" s="6">
        <f t="shared" si="2"/>
        <v>0.005077816937</v>
      </c>
      <c r="O510" s="4"/>
      <c r="P510" s="5"/>
    </row>
    <row r="511">
      <c r="A511" s="1">
        <v>85.9</v>
      </c>
      <c r="B511" s="1">
        <v>0.005138006</v>
      </c>
      <c r="C511" s="1">
        <v>0.001090365</v>
      </c>
      <c r="D511" s="1">
        <v>0.003448019</v>
      </c>
      <c r="E511" s="1">
        <v>0.003859766</v>
      </c>
      <c r="F511" s="1">
        <v>9.889289E-4</v>
      </c>
      <c r="G511" s="1">
        <v>-0.002701687</v>
      </c>
      <c r="H511" s="1">
        <v>0.01138</v>
      </c>
      <c r="I511" s="1">
        <v>0.005266115</v>
      </c>
      <c r="J511" s="1">
        <v>0.005864586</v>
      </c>
      <c r="K511" s="1">
        <v>0.00512613</v>
      </c>
      <c r="L511" s="1">
        <v>0.00883748</v>
      </c>
      <c r="M511" s="6">
        <f t="shared" si="1"/>
        <v>0.004390700809</v>
      </c>
      <c r="N511" s="6">
        <f t="shared" si="2"/>
        <v>0.003828823987</v>
      </c>
      <c r="O511" s="4"/>
      <c r="P511" s="5"/>
    </row>
    <row r="512">
      <c r="A512" s="1">
        <v>86.0</v>
      </c>
      <c r="B512" s="1">
        <v>0.005064503</v>
      </c>
      <c r="C512" s="1">
        <v>5.797074E-4</v>
      </c>
      <c r="D512" s="1">
        <v>0.003171692</v>
      </c>
      <c r="E512" s="1">
        <v>0.003348469</v>
      </c>
      <c r="F512" s="1">
        <v>7.226786E-4</v>
      </c>
      <c r="G512" s="1">
        <v>-0.002959886</v>
      </c>
      <c r="H512" s="1">
        <v>0.01055</v>
      </c>
      <c r="I512" s="1">
        <v>0.01442</v>
      </c>
      <c r="J512" s="1">
        <v>0.005614447</v>
      </c>
      <c r="K512" s="1">
        <v>0.004703283</v>
      </c>
      <c r="L512" s="1">
        <v>0.008115172</v>
      </c>
      <c r="M512" s="6">
        <f t="shared" si="1"/>
        <v>0.004848187818</v>
      </c>
      <c r="N512" s="6">
        <f t="shared" si="2"/>
        <v>0.00486542847</v>
      </c>
      <c r="O512" s="4"/>
      <c r="P512" s="5"/>
    </row>
    <row r="513">
      <c r="A513" s="1">
        <v>86.1</v>
      </c>
      <c r="B513" s="1">
        <v>0.004830252</v>
      </c>
      <c r="C513" s="1">
        <v>1.673459E-4</v>
      </c>
      <c r="D513" s="1">
        <v>0.002945358</v>
      </c>
      <c r="E513" s="1">
        <v>0.002326315</v>
      </c>
      <c r="F513" s="1">
        <v>7.42352E-4</v>
      </c>
      <c r="G513" s="1">
        <v>-0.003056841</v>
      </c>
      <c r="H513" s="1">
        <v>0.009680308</v>
      </c>
      <c r="I513" s="1">
        <v>0.01005</v>
      </c>
      <c r="J513" s="1">
        <v>0.005369799</v>
      </c>
      <c r="K513" s="1">
        <v>0.004405594</v>
      </c>
      <c r="L513" s="1">
        <v>0.007321367</v>
      </c>
      <c r="M513" s="6">
        <f t="shared" si="1"/>
        <v>0.004071077264</v>
      </c>
      <c r="N513" s="6">
        <f t="shared" si="2"/>
        <v>0.004019807013</v>
      </c>
      <c r="O513" s="4"/>
      <c r="P513" s="5"/>
    </row>
    <row r="514">
      <c r="A514" s="1">
        <v>86.2</v>
      </c>
      <c r="B514" s="1">
        <v>0.004520399</v>
      </c>
      <c r="C514" s="1">
        <v>-1.917495E-4</v>
      </c>
      <c r="D514" s="1">
        <v>0.003011246</v>
      </c>
      <c r="E514" s="1">
        <v>8.9589E-4</v>
      </c>
      <c r="F514" s="1">
        <v>0.001566677</v>
      </c>
      <c r="G514" s="1">
        <v>-0.003147056</v>
      </c>
      <c r="H514" s="1">
        <v>0.00875285</v>
      </c>
      <c r="I514" s="1">
        <v>0.00117289</v>
      </c>
      <c r="J514" s="1">
        <v>0.005184966</v>
      </c>
      <c r="K514" s="1">
        <v>0.003754478</v>
      </c>
      <c r="L514" s="1">
        <v>0.006913761</v>
      </c>
      <c r="M514" s="6">
        <f t="shared" si="1"/>
        <v>0.002948577409</v>
      </c>
      <c r="N514" s="6">
        <f t="shared" si="2"/>
        <v>0.003373905174</v>
      </c>
      <c r="O514" s="4"/>
      <c r="P514" s="5"/>
    </row>
    <row r="515">
      <c r="A515" s="1">
        <v>86.3</v>
      </c>
      <c r="B515" s="1">
        <v>0.004394737</v>
      </c>
      <c r="C515" s="1">
        <v>-2.311359E-4</v>
      </c>
      <c r="D515" s="1">
        <v>0.002950539</v>
      </c>
      <c r="E515" s="1">
        <v>3.086743E-4</v>
      </c>
      <c r="F515" s="1">
        <v>0.001357688</v>
      </c>
      <c r="G515" s="1">
        <v>-0.003463635</v>
      </c>
      <c r="H515" s="1">
        <v>0.008302969</v>
      </c>
      <c r="I515" s="1">
        <v>0.004940323</v>
      </c>
      <c r="J515" s="1">
        <v>0.004921909</v>
      </c>
      <c r="K515" s="1">
        <v>0.003083547</v>
      </c>
      <c r="L515" s="1">
        <v>0.006909138</v>
      </c>
      <c r="M515" s="6">
        <f t="shared" si="1"/>
        <v>0.0030431594</v>
      </c>
      <c r="N515" s="6">
        <f t="shared" si="2"/>
        <v>0.003390499885</v>
      </c>
      <c r="O515" s="4"/>
      <c r="P515" s="5"/>
    </row>
    <row r="516">
      <c r="A516" s="1">
        <v>86.4</v>
      </c>
      <c r="B516" s="1">
        <v>0.004198014</v>
      </c>
      <c r="C516" s="1">
        <v>9.203845E-5</v>
      </c>
      <c r="D516" s="1">
        <v>0.002797854</v>
      </c>
      <c r="E516" s="1">
        <v>-3.30599E-4</v>
      </c>
      <c r="F516" s="1">
        <v>7.827469E-4</v>
      </c>
      <c r="G516" s="1">
        <v>-0.003721035</v>
      </c>
      <c r="H516" s="1">
        <v>0.008128696</v>
      </c>
      <c r="I516" s="1">
        <v>4.712264E-4</v>
      </c>
      <c r="J516" s="1">
        <v>0.004919992</v>
      </c>
      <c r="K516" s="1">
        <v>0.002824905</v>
      </c>
      <c r="L516" s="1">
        <v>0.006795884</v>
      </c>
      <c r="M516" s="6">
        <f t="shared" si="1"/>
        <v>0.002450883886</v>
      </c>
      <c r="N516" s="6">
        <f t="shared" si="2"/>
        <v>0.003444138808</v>
      </c>
      <c r="O516" s="4"/>
      <c r="P516" s="5"/>
    </row>
    <row r="517">
      <c r="A517" s="1">
        <v>86.5</v>
      </c>
      <c r="B517" s="1">
        <v>0.003649938</v>
      </c>
      <c r="C517" s="1">
        <v>5.719185E-5</v>
      </c>
      <c r="D517" s="1">
        <v>0.002646823</v>
      </c>
      <c r="E517" s="1">
        <v>-8.425519E-4</v>
      </c>
      <c r="F517" s="1">
        <v>8.482301E-4</v>
      </c>
      <c r="G517" s="1">
        <v>-0.003966884</v>
      </c>
      <c r="H517" s="1">
        <v>0.00777815</v>
      </c>
      <c r="I517" s="1">
        <v>-0.009428321</v>
      </c>
      <c r="J517" s="1">
        <v>0.005085054</v>
      </c>
      <c r="K517" s="1">
        <v>0.002676795</v>
      </c>
      <c r="L517" s="1">
        <v>0.006121243</v>
      </c>
      <c r="M517" s="6">
        <f t="shared" si="1"/>
        <v>0.001329606186</v>
      </c>
      <c r="N517" s="6">
        <f t="shared" si="2"/>
        <v>0.004877864739</v>
      </c>
      <c r="O517" s="4"/>
      <c r="P517" s="5"/>
    </row>
    <row r="518">
      <c r="A518" s="1">
        <v>86.6</v>
      </c>
      <c r="B518" s="1">
        <v>0.002882463</v>
      </c>
      <c r="C518" s="1">
        <v>-3.552814E-4</v>
      </c>
      <c r="D518" s="1">
        <v>0.002342934</v>
      </c>
      <c r="E518" s="1">
        <v>-0.001071342</v>
      </c>
      <c r="F518" s="1">
        <v>8.976331E-4</v>
      </c>
      <c r="G518" s="1">
        <v>-0.004183765</v>
      </c>
      <c r="H518" s="1">
        <v>0.007275335</v>
      </c>
      <c r="I518" s="1">
        <v>-0.01356</v>
      </c>
      <c r="J518" s="1">
        <v>0.005189882</v>
      </c>
      <c r="K518" s="1">
        <v>0.002466585</v>
      </c>
      <c r="L518" s="1">
        <v>0.005285159</v>
      </c>
      <c r="M518" s="6">
        <f t="shared" si="1"/>
        <v>0.0006517820636</v>
      </c>
      <c r="N518" s="6">
        <f t="shared" si="2"/>
        <v>0.005713706934</v>
      </c>
      <c r="O518" s="4"/>
      <c r="P518" s="5"/>
    </row>
    <row r="519">
      <c r="A519" s="1">
        <v>86.7</v>
      </c>
      <c r="B519" s="1">
        <v>0.002408601</v>
      </c>
      <c r="C519" s="1">
        <v>-5.465117E-4</v>
      </c>
      <c r="D519" s="1">
        <v>0.001925356</v>
      </c>
      <c r="E519" s="1">
        <v>-0.00148766</v>
      </c>
      <c r="F519" s="1">
        <v>7.598559E-4</v>
      </c>
      <c r="G519" s="1">
        <v>-0.004293384</v>
      </c>
      <c r="H519" s="1">
        <v>0.006786176</v>
      </c>
      <c r="I519" s="1">
        <v>-0.01028</v>
      </c>
      <c r="J519" s="1">
        <v>0.005227709</v>
      </c>
      <c r="K519" s="1">
        <v>0.00206633</v>
      </c>
      <c r="L519" s="1">
        <v>0.004596243</v>
      </c>
      <c r="M519" s="6">
        <f t="shared" si="1"/>
        <v>0.0006511559273</v>
      </c>
      <c r="N519" s="6">
        <f t="shared" si="2"/>
        <v>0.004804386954</v>
      </c>
      <c r="O519" s="4"/>
      <c r="P519" s="5"/>
    </row>
    <row r="520">
      <c r="A520" s="1">
        <v>86.8</v>
      </c>
      <c r="B520" s="1">
        <v>0.002552164</v>
      </c>
      <c r="C520" s="1">
        <v>-3.321273E-4</v>
      </c>
      <c r="D520" s="1">
        <v>0.001620316</v>
      </c>
      <c r="E520" s="1">
        <v>-0.001634202</v>
      </c>
      <c r="F520" s="1">
        <v>9.046808E-4</v>
      </c>
      <c r="G520" s="1">
        <v>-0.004587124</v>
      </c>
      <c r="H520" s="1">
        <v>0.00634518</v>
      </c>
      <c r="I520" s="1">
        <v>-0.006492591</v>
      </c>
      <c r="J520" s="1">
        <v>0.005115112</v>
      </c>
      <c r="K520" s="1">
        <v>0.001689055</v>
      </c>
      <c r="L520" s="1">
        <v>0.004036335</v>
      </c>
      <c r="M520" s="6">
        <f t="shared" si="1"/>
        <v>0.0008378907727</v>
      </c>
      <c r="N520" s="6">
        <f t="shared" si="2"/>
        <v>0.003921500965</v>
      </c>
      <c r="O520" s="4"/>
      <c r="P520" s="5"/>
    </row>
    <row r="521">
      <c r="A521" s="1">
        <v>86.9</v>
      </c>
      <c r="B521" s="1">
        <v>0.002906856</v>
      </c>
      <c r="C521" s="1">
        <v>-3.126008E-4</v>
      </c>
      <c r="D521" s="1">
        <v>0.001320139</v>
      </c>
      <c r="E521" s="1">
        <v>-0.001677947</v>
      </c>
      <c r="F521" s="1">
        <v>0.00119001</v>
      </c>
      <c r="G521" s="1">
        <v>-0.004856306</v>
      </c>
      <c r="H521" s="1">
        <v>0.005973626</v>
      </c>
      <c r="I521" s="1">
        <v>-0.009022288</v>
      </c>
      <c r="J521" s="1">
        <v>0.004864799</v>
      </c>
      <c r="K521" s="1">
        <v>0.001697832</v>
      </c>
      <c r="L521" s="1">
        <v>0.003560445</v>
      </c>
      <c r="M521" s="6">
        <f t="shared" si="1"/>
        <v>0.0005131422909</v>
      </c>
      <c r="N521" s="6">
        <f t="shared" si="2"/>
        <v>0.004376308154</v>
      </c>
      <c r="O521" s="4"/>
      <c r="P521" s="5"/>
    </row>
    <row r="522">
      <c r="A522" s="1">
        <v>87.0</v>
      </c>
      <c r="B522" s="1">
        <v>0.003013286</v>
      </c>
      <c r="C522" s="1">
        <v>-5.693496E-4</v>
      </c>
      <c r="D522" s="1">
        <v>8.77426E-4</v>
      </c>
      <c r="E522" s="1">
        <v>-0.001740675</v>
      </c>
      <c r="F522" s="1">
        <v>9.749682E-4</v>
      </c>
      <c r="G522" s="1">
        <v>-0.00505818</v>
      </c>
      <c r="H522" s="1">
        <v>0.005619813</v>
      </c>
      <c r="I522" s="1">
        <v>-0.01473</v>
      </c>
      <c r="J522" s="1">
        <v>0.004706782</v>
      </c>
      <c r="K522" s="1">
        <v>0.001743756</v>
      </c>
      <c r="L522" s="1">
        <v>0.003086794</v>
      </c>
      <c r="M522" s="6">
        <f t="shared" si="1"/>
        <v>-0.0001886708545</v>
      </c>
      <c r="N522" s="6">
        <f t="shared" si="2"/>
        <v>0.005680017947</v>
      </c>
      <c r="O522" s="4"/>
      <c r="P522" s="5"/>
    </row>
    <row r="523">
      <c r="A523" s="1">
        <v>87.1</v>
      </c>
      <c r="B523" s="1">
        <v>0.003149753</v>
      </c>
      <c r="C523" s="1">
        <v>-5.531471E-4</v>
      </c>
      <c r="D523" s="1">
        <v>8.017668E-4</v>
      </c>
      <c r="E523" s="1">
        <v>-0.001773741</v>
      </c>
      <c r="F523" s="1">
        <v>8.055668E-4</v>
      </c>
      <c r="G523" s="1">
        <v>-0.005294836</v>
      </c>
      <c r="H523" s="1">
        <v>0.004973421</v>
      </c>
      <c r="I523" s="1">
        <v>-0.01652</v>
      </c>
      <c r="J523" s="1">
        <v>0.004879972</v>
      </c>
      <c r="K523" s="1">
        <v>0.00133179</v>
      </c>
      <c r="L523" s="1">
        <v>0.002804488</v>
      </c>
      <c r="M523" s="6">
        <f t="shared" si="1"/>
        <v>-0.0004904515</v>
      </c>
      <c r="N523" s="6">
        <f t="shared" si="2"/>
        <v>0.006092228002</v>
      </c>
      <c r="O523" s="4"/>
      <c r="P523" s="5"/>
    </row>
    <row r="524">
      <c r="A524" s="1">
        <v>87.2</v>
      </c>
      <c r="B524" s="1">
        <v>0.003294973</v>
      </c>
      <c r="C524" s="1">
        <v>-2.516443E-4</v>
      </c>
      <c r="D524" s="1">
        <v>8.327261E-4</v>
      </c>
      <c r="E524" s="1">
        <v>-0.001991949</v>
      </c>
      <c r="F524" s="1">
        <v>8.234392E-4</v>
      </c>
      <c r="G524" s="1">
        <v>-0.00538919</v>
      </c>
      <c r="H524" s="1">
        <v>0.004692831</v>
      </c>
      <c r="I524" s="1">
        <v>-0.01579</v>
      </c>
      <c r="J524" s="1">
        <v>0.005199539</v>
      </c>
      <c r="K524" s="1">
        <v>6.799271E-4</v>
      </c>
      <c r="L524" s="1">
        <v>0.002837403</v>
      </c>
      <c r="M524" s="6">
        <f t="shared" si="1"/>
        <v>-0.0004601768091</v>
      </c>
      <c r="N524" s="6">
        <f t="shared" si="2"/>
        <v>0.005914969333</v>
      </c>
      <c r="O524" s="4"/>
      <c r="P524" s="4"/>
    </row>
    <row r="525">
      <c r="A525" s="1">
        <v>87.3</v>
      </c>
      <c r="B525" s="1">
        <v>0.003193368</v>
      </c>
      <c r="C525" s="1">
        <v>-3.585611E-4</v>
      </c>
      <c r="D525" s="1">
        <v>6.990804E-4</v>
      </c>
      <c r="E525" s="1">
        <v>-0.002140705</v>
      </c>
      <c r="F525" s="1">
        <v>0.001001823</v>
      </c>
      <c r="G525" s="1">
        <v>-0.00561021</v>
      </c>
      <c r="H525" s="1">
        <v>0.004742627</v>
      </c>
      <c r="I525" s="1">
        <v>-0.01451</v>
      </c>
      <c r="J525" s="1">
        <v>0.005514404</v>
      </c>
      <c r="K525" s="1">
        <v>3.375462E-4</v>
      </c>
      <c r="L525" s="1">
        <v>0.002844663</v>
      </c>
      <c r="M525" s="6">
        <f t="shared" si="1"/>
        <v>-0.0003896331364</v>
      </c>
      <c r="N525" s="6">
        <f t="shared" si="2"/>
        <v>0.00563784494</v>
      </c>
      <c r="O525" s="4"/>
      <c r="P525" s="4"/>
    </row>
    <row r="526">
      <c r="A526" s="1">
        <v>87.4</v>
      </c>
      <c r="B526" s="1">
        <v>0.002705168</v>
      </c>
      <c r="C526" s="1">
        <v>-9.225943E-4</v>
      </c>
      <c r="D526" s="1">
        <v>4.586202E-4</v>
      </c>
      <c r="E526" s="1">
        <v>-0.002172337</v>
      </c>
      <c r="F526" s="1">
        <v>0.001265975</v>
      </c>
      <c r="G526" s="1">
        <v>-0.005765217</v>
      </c>
      <c r="H526" s="1">
        <v>0.004350943</v>
      </c>
      <c r="I526" s="1">
        <v>-0.01348</v>
      </c>
      <c r="J526" s="1">
        <v>0.005383911</v>
      </c>
      <c r="K526" s="1">
        <v>1.951359E-4</v>
      </c>
      <c r="L526" s="1">
        <v>0.002181604</v>
      </c>
      <c r="M526" s="6">
        <f t="shared" si="1"/>
        <v>-0.0005271628364</v>
      </c>
      <c r="N526" s="6">
        <f t="shared" si="2"/>
        <v>0.005284951125</v>
      </c>
      <c r="O526" s="4"/>
      <c r="P526" s="4"/>
    </row>
    <row r="527">
      <c r="A527" s="1">
        <v>87.5</v>
      </c>
      <c r="B527" s="1">
        <v>0.002141574</v>
      </c>
      <c r="C527" s="1">
        <v>-0.001289718</v>
      </c>
      <c r="D527" s="1">
        <v>2.808674E-4</v>
      </c>
      <c r="E527" s="1">
        <v>-0.002339362</v>
      </c>
      <c r="F527" s="1">
        <v>0.001300812</v>
      </c>
      <c r="G527" s="1">
        <v>-0.005718101</v>
      </c>
      <c r="H527" s="1">
        <v>0.003790858</v>
      </c>
      <c r="I527" s="1">
        <v>-0.01274</v>
      </c>
      <c r="J527" s="1">
        <v>0.004723551</v>
      </c>
      <c r="K527" s="1">
        <v>3.866857E-5</v>
      </c>
      <c r="L527" s="1">
        <v>0.001341248</v>
      </c>
      <c r="M527" s="6">
        <f t="shared" si="1"/>
        <v>-0.0007699638209</v>
      </c>
      <c r="N527" s="6">
        <f t="shared" si="2"/>
        <v>0.004903664919</v>
      </c>
      <c r="O527" s="4"/>
      <c r="P527" s="4"/>
    </row>
    <row r="528">
      <c r="A528" s="1">
        <v>87.6</v>
      </c>
      <c r="B528" s="1">
        <v>0.002192135</v>
      </c>
      <c r="C528" s="1">
        <v>-0.001128649</v>
      </c>
      <c r="D528" s="1">
        <v>3.172837E-4</v>
      </c>
      <c r="E528" s="1">
        <v>-0.002738338</v>
      </c>
      <c r="F528" s="1">
        <v>0.001310087</v>
      </c>
      <c r="G528" s="1">
        <v>-0.006052486</v>
      </c>
      <c r="H528" s="1">
        <v>0.002989976</v>
      </c>
      <c r="I528" s="1">
        <v>-0.01231</v>
      </c>
      <c r="J528" s="1">
        <v>0.004686444</v>
      </c>
      <c r="K528" s="1">
        <v>-2.249074E-4</v>
      </c>
      <c r="L528" s="1">
        <v>9.541898E-4</v>
      </c>
      <c r="M528" s="6">
        <f t="shared" si="1"/>
        <v>-0.0009094786273</v>
      </c>
      <c r="N528" s="6">
        <f t="shared" si="2"/>
        <v>0.004757400481</v>
      </c>
      <c r="O528" s="4"/>
      <c r="P528" s="4"/>
    </row>
    <row r="529">
      <c r="A529" s="1">
        <v>87.7</v>
      </c>
      <c r="B529" s="1">
        <v>0.002579149</v>
      </c>
      <c r="C529" s="1">
        <v>-7.767431E-4</v>
      </c>
      <c r="D529" s="1">
        <v>5.730905E-4</v>
      </c>
      <c r="E529" s="1">
        <v>-0.002841574</v>
      </c>
      <c r="F529" s="1">
        <v>0.001392398</v>
      </c>
      <c r="G529" s="1">
        <v>-0.006456956</v>
      </c>
      <c r="H529" s="1">
        <v>0.002398879</v>
      </c>
      <c r="I529" s="1">
        <v>-0.01193</v>
      </c>
      <c r="J529" s="1">
        <v>0.004773555</v>
      </c>
      <c r="K529" s="1">
        <v>-4.762674E-4</v>
      </c>
      <c r="L529" s="1">
        <v>8.566061E-4</v>
      </c>
      <c r="M529" s="6">
        <f t="shared" si="1"/>
        <v>-0.0009007148091</v>
      </c>
      <c r="N529" s="6">
        <f t="shared" si="2"/>
        <v>0.004713726355</v>
      </c>
      <c r="O529" s="4"/>
      <c r="P529" s="4"/>
    </row>
    <row r="530">
      <c r="A530" s="1">
        <v>87.8</v>
      </c>
      <c r="B530" s="1">
        <v>0.002786955</v>
      </c>
      <c r="C530" s="1">
        <v>-6.854364E-4</v>
      </c>
      <c r="D530" s="1">
        <v>8.320905E-4</v>
      </c>
      <c r="E530" s="1">
        <v>-0.002683492</v>
      </c>
      <c r="F530" s="1">
        <v>0.001411082</v>
      </c>
      <c r="G530" s="1">
        <v>-0.006783742</v>
      </c>
      <c r="H530" s="1">
        <v>0.002492862</v>
      </c>
      <c r="I530" s="1">
        <v>-0.01142</v>
      </c>
      <c r="J530" s="1">
        <v>0.004615959</v>
      </c>
      <c r="K530" s="1">
        <v>-5.2731E-4</v>
      </c>
      <c r="L530" s="1">
        <v>7.103409E-4</v>
      </c>
      <c r="M530" s="6">
        <f t="shared" si="1"/>
        <v>-0.0008409719091</v>
      </c>
      <c r="N530" s="6">
        <f t="shared" si="2"/>
        <v>0.00463768973</v>
      </c>
      <c r="O530" s="4"/>
      <c r="P530" s="4"/>
    </row>
    <row r="531">
      <c r="A531" s="1">
        <v>87.9</v>
      </c>
      <c r="B531" s="1">
        <v>0.002739326</v>
      </c>
      <c r="C531" s="1">
        <v>-6.143211E-4</v>
      </c>
      <c r="D531" s="1">
        <v>7.334764E-4</v>
      </c>
      <c r="E531" s="1">
        <v>-0.002610327</v>
      </c>
      <c r="F531" s="1">
        <v>0.00129696</v>
      </c>
      <c r="G531" s="1">
        <v>-0.007142317</v>
      </c>
      <c r="H531" s="1">
        <v>0.002484582</v>
      </c>
      <c r="I531" s="1">
        <v>-0.01076</v>
      </c>
      <c r="J531" s="1">
        <v>0.004510395</v>
      </c>
      <c r="K531" s="1">
        <v>-6.925218E-4</v>
      </c>
      <c r="L531" s="1">
        <v>5.780975E-4</v>
      </c>
      <c r="M531" s="6">
        <f t="shared" si="1"/>
        <v>-0.0008615136364</v>
      </c>
      <c r="N531" s="6">
        <f t="shared" si="2"/>
        <v>0.00450412944</v>
      </c>
      <c r="O531" s="4"/>
      <c r="P531" s="4"/>
    </row>
    <row r="532">
      <c r="A532" s="1">
        <v>88.0</v>
      </c>
      <c r="B532" s="1">
        <v>0.002425786</v>
      </c>
      <c r="C532" s="1">
        <v>-5.665586E-4</v>
      </c>
      <c r="D532" s="1">
        <v>1.923144E-4</v>
      </c>
      <c r="E532" s="1">
        <v>-0.002598072</v>
      </c>
      <c r="F532" s="1">
        <v>0.001136524</v>
      </c>
      <c r="G532" s="1">
        <v>-0.007551959</v>
      </c>
      <c r="H532" s="1">
        <v>0.002055133</v>
      </c>
      <c r="I532" s="1">
        <v>-0.01001</v>
      </c>
      <c r="J532" s="1">
        <v>0.004620919</v>
      </c>
      <c r="K532" s="1">
        <v>-9.657492E-4</v>
      </c>
      <c r="L532" s="1">
        <v>6.162722E-4</v>
      </c>
      <c r="M532" s="6">
        <f t="shared" si="1"/>
        <v>-0.0009677627455</v>
      </c>
      <c r="N532" s="6">
        <f t="shared" si="2"/>
        <v>0.004337083995</v>
      </c>
      <c r="O532" s="4"/>
      <c r="P532" s="4"/>
    </row>
    <row r="533">
      <c r="A533" s="1">
        <v>88.1</v>
      </c>
      <c r="B533" s="1">
        <v>0.001875175</v>
      </c>
      <c r="C533" s="1">
        <v>-7.189343E-4</v>
      </c>
      <c r="D533" s="1">
        <v>-2.042227E-4</v>
      </c>
      <c r="E533" s="1">
        <v>-0.002495898</v>
      </c>
      <c r="F533" s="1">
        <v>0.001334744</v>
      </c>
      <c r="G533" s="1">
        <v>-0.007882046</v>
      </c>
      <c r="H533" s="1">
        <v>0.002094198</v>
      </c>
      <c r="I533" s="1">
        <v>-0.009227057</v>
      </c>
      <c r="J533" s="1">
        <v>0.004752924</v>
      </c>
      <c r="K533" s="1">
        <v>-0.00110468</v>
      </c>
      <c r="L533" s="1">
        <v>7.074174E-4</v>
      </c>
      <c r="M533" s="6">
        <f t="shared" si="1"/>
        <v>-0.0009880345091</v>
      </c>
      <c r="N533" s="6">
        <f t="shared" si="2"/>
        <v>0.004210813557</v>
      </c>
      <c r="O533" s="4"/>
      <c r="P533" s="4"/>
    </row>
    <row r="534">
      <c r="A534" s="1">
        <v>88.2</v>
      </c>
      <c r="B534" s="1">
        <v>0.00146823</v>
      </c>
      <c r="C534" s="1">
        <v>-9.170466E-4</v>
      </c>
      <c r="D534" s="1">
        <v>-1.841377E-4</v>
      </c>
      <c r="E534" s="1">
        <v>-0.002292566</v>
      </c>
      <c r="F534" s="1">
        <v>0.001737768</v>
      </c>
      <c r="G534" s="1">
        <v>-0.008123482</v>
      </c>
      <c r="H534" s="1">
        <v>0.003078833</v>
      </c>
      <c r="I534" s="1">
        <v>-0.009086376</v>
      </c>
      <c r="J534" s="1">
        <v>0.004929997</v>
      </c>
      <c r="K534" s="1">
        <v>-0.001044738</v>
      </c>
      <c r="L534" s="1">
        <v>4.611533E-4</v>
      </c>
      <c r="M534" s="6">
        <f t="shared" si="1"/>
        <v>-0.0009065786364</v>
      </c>
      <c r="N534" s="6">
        <f t="shared" si="2"/>
        <v>0.004311692886</v>
      </c>
      <c r="O534" s="4"/>
      <c r="P534" s="4"/>
    </row>
    <row r="535">
      <c r="A535" s="1">
        <v>88.3</v>
      </c>
      <c r="B535" s="1">
        <v>0.001495684</v>
      </c>
      <c r="C535" s="1">
        <v>-0.001260134</v>
      </c>
      <c r="D535" s="1">
        <v>-1.592505E-4</v>
      </c>
      <c r="E535" s="1">
        <v>-0.002089268</v>
      </c>
      <c r="F535" s="1">
        <v>0.001599273</v>
      </c>
      <c r="G535" s="1">
        <v>-0.008358345</v>
      </c>
      <c r="H535" s="1">
        <v>0.003535315</v>
      </c>
      <c r="I535" s="1">
        <v>-0.009688155</v>
      </c>
      <c r="J535" s="1">
        <v>0.005298773</v>
      </c>
      <c r="K535" s="1">
        <v>-0.001051004</v>
      </c>
      <c r="L535" s="1">
        <v>-8.120656E-5</v>
      </c>
      <c r="M535" s="6">
        <f t="shared" si="1"/>
        <v>-0.0009780289145</v>
      </c>
      <c r="N535" s="6">
        <f t="shared" si="2"/>
        <v>0.004534975939</v>
      </c>
      <c r="O535" s="4"/>
      <c r="P535" s="4"/>
    </row>
    <row r="536">
      <c r="A536" s="1">
        <v>88.4</v>
      </c>
      <c r="B536" s="1">
        <v>0.001424336</v>
      </c>
      <c r="C536" s="1">
        <v>-0.001438303</v>
      </c>
      <c r="D536" s="1">
        <v>2.997988E-5</v>
      </c>
      <c r="E536" s="1">
        <v>-0.001974974</v>
      </c>
      <c r="F536" s="1">
        <v>0.001495422</v>
      </c>
      <c r="G536" s="1">
        <v>-0.008638295</v>
      </c>
      <c r="H536" s="1">
        <v>0.003396113</v>
      </c>
      <c r="I536" s="1">
        <v>-0.0101</v>
      </c>
      <c r="J536" s="1">
        <v>0.005785335</v>
      </c>
      <c r="K536" s="1">
        <v>-0.001132953</v>
      </c>
      <c r="L536" s="1">
        <v>-4.429517E-4</v>
      </c>
      <c r="M536" s="6">
        <f t="shared" si="1"/>
        <v>-0.001054208256</v>
      </c>
      <c r="N536" s="6">
        <f t="shared" si="2"/>
        <v>0.004702380938</v>
      </c>
      <c r="O536" s="4"/>
      <c r="P536" s="4"/>
    </row>
    <row r="537">
      <c r="A537" s="1">
        <v>88.5</v>
      </c>
      <c r="B537" s="1">
        <v>0.001533065</v>
      </c>
      <c r="C537" s="1">
        <v>-0.001174384</v>
      </c>
      <c r="D537" s="1">
        <v>1.932401E-4</v>
      </c>
      <c r="E537" s="1">
        <v>-0.001915887</v>
      </c>
      <c r="F537" s="1">
        <v>0.00163535</v>
      </c>
      <c r="G537" s="1">
        <v>-0.008917923</v>
      </c>
      <c r="H537" s="1">
        <v>0.002888268</v>
      </c>
      <c r="I537" s="1">
        <v>-0.009344953</v>
      </c>
      <c r="J537" s="1">
        <v>0.006109201</v>
      </c>
      <c r="K537" s="1">
        <v>-0.001231747</v>
      </c>
      <c r="L537" s="1">
        <v>-4.733486E-4</v>
      </c>
      <c r="M537" s="6">
        <f t="shared" si="1"/>
        <v>-0.0009726471364</v>
      </c>
      <c r="N537" s="6">
        <f t="shared" si="2"/>
        <v>0.004625673131</v>
      </c>
      <c r="O537" s="4"/>
      <c r="P537" s="4"/>
    </row>
    <row r="538">
      <c r="A538" s="1">
        <v>88.6</v>
      </c>
      <c r="B538" s="1">
        <v>0.001805374</v>
      </c>
      <c r="C538" s="1">
        <v>-7.967669E-4</v>
      </c>
      <c r="D538" s="1">
        <v>1.987427E-4</v>
      </c>
      <c r="E538" s="1">
        <v>-0.001803163</v>
      </c>
      <c r="F538" s="1">
        <v>0.001729877</v>
      </c>
      <c r="G538" s="1">
        <v>-0.009213925</v>
      </c>
      <c r="H538" s="1">
        <v>0.002292272</v>
      </c>
      <c r="I538" s="1">
        <v>-0.009014656</v>
      </c>
      <c r="J538" s="1">
        <v>0.006352646</v>
      </c>
      <c r="K538" s="1">
        <v>-0.001374759</v>
      </c>
      <c r="L538" s="1">
        <v>-7.989238E-4</v>
      </c>
      <c r="M538" s="6">
        <f t="shared" si="1"/>
        <v>-0.0009657529091</v>
      </c>
      <c r="N538" s="6">
        <f t="shared" si="2"/>
        <v>0.004628362751</v>
      </c>
      <c r="O538" s="4"/>
      <c r="P538" s="4"/>
    </row>
    <row r="539">
      <c r="A539" s="1">
        <v>88.7</v>
      </c>
      <c r="B539" s="1">
        <v>0.001896676</v>
      </c>
      <c r="C539" s="1">
        <v>-5.592389E-4</v>
      </c>
      <c r="D539" s="1">
        <v>2.094554E-4</v>
      </c>
      <c r="E539" s="1">
        <v>-0.001548886</v>
      </c>
      <c r="F539" s="1">
        <v>0.001439723</v>
      </c>
      <c r="G539" s="1">
        <v>-0.009443595</v>
      </c>
      <c r="H539" s="1">
        <v>0.001983161</v>
      </c>
      <c r="I539" s="1">
        <v>-0.009393616</v>
      </c>
      <c r="J539" s="1">
        <v>0.006717602</v>
      </c>
      <c r="K539" s="1">
        <v>-0.001461331</v>
      </c>
      <c r="L539" s="1">
        <v>-8.954188E-4</v>
      </c>
      <c r="M539" s="6">
        <f t="shared" si="1"/>
        <v>-0.001005042573</v>
      </c>
      <c r="N539" s="6">
        <f t="shared" si="2"/>
        <v>0.004761643716</v>
      </c>
      <c r="O539" s="4"/>
      <c r="P539" s="4"/>
    </row>
    <row r="540">
      <c r="A540" s="1">
        <v>88.8</v>
      </c>
      <c r="B540" s="1">
        <v>0.001885324</v>
      </c>
      <c r="C540" s="1">
        <v>-6.92861E-4</v>
      </c>
      <c r="D540" s="1">
        <v>3.253608E-4</v>
      </c>
      <c r="E540" s="1">
        <v>-0.001220381</v>
      </c>
      <c r="F540" s="1">
        <v>8.502267E-4</v>
      </c>
      <c r="G540" s="1">
        <v>-0.009558025</v>
      </c>
      <c r="H540" s="1">
        <v>0.00171128</v>
      </c>
      <c r="I540" s="1">
        <v>-0.009571153</v>
      </c>
      <c r="J540" s="1">
        <v>0.007080743</v>
      </c>
      <c r="K540" s="1">
        <v>-0.001448803</v>
      </c>
      <c r="L540" s="1">
        <v>-5.871957E-4</v>
      </c>
      <c r="M540" s="6">
        <f t="shared" si="1"/>
        <v>-0.001020498564</v>
      </c>
      <c r="N540" s="6">
        <f t="shared" si="2"/>
        <v>0.004830828382</v>
      </c>
      <c r="O540" s="4"/>
      <c r="P540" s="4"/>
    </row>
    <row r="541">
      <c r="A541" s="1">
        <v>88.9</v>
      </c>
      <c r="B541" s="1">
        <v>0.001816565</v>
      </c>
      <c r="C541" s="1">
        <v>-0.001053731</v>
      </c>
      <c r="D541" s="1">
        <v>3.478663E-4</v>
      </c>
      <c r="E541" s="1">
        <v>-0.001071547</v>
      </c>
      <c r="F541" s="1">
        <v>5.591126E-4</v>
      </c>
      <c r="G541" s="1">
        <v>-0.009831169</v>
      </c>
      <c r="H541" s="1">
        <v>0.00138138</v>
      </c>
      <c r="I541" s="1">
        <v>-0.01001</v>
      </c>
      <c r="J541" s="1">
        <v>0.006905685</v>
      </c>
      <c r="K541" s="1">
        <v>-0.001230547</v>
      </c>
      <c r="L541" s="1">
        <v>-2.929113E-4</v>
      </c>
      <c r="M541" s="6">
        <f t="shared" si="1"/>
        <v>-0.001134481491</v>
      </c>
      <c r="N541" s="6">
        <f t="shared" si="2"/>
        <v>0.004897788076</v>
      </c>
      <c r="O541" s="4"/>
      <c r="P541" s="4"/>
    </row>
    <row r="542">
      <c r="A542" s="1">
        <v>89.0</v>
      </c>
      <c r="B542" s="1">
        <v>0.001670809</v>
      </c>
      <c r="C542" s="1">
        <v>-0.001170668</v>
      </c>
      <c r="D542" s="1">
        <v>7.087982E-5</v>
      </c>
      <c r="E542" s="1">
        <v>-9.063534E-4</v>
      </c>
      <c r="F542" s="1">
        <v>8.051726E-4</v>
      </c>
      <c r="G542" s="1">
        <v>-0.01022</v>
      </c>
      <c r="H542" s="1">
        <v>0.001031252</v>
      </c>
      <c r="I542" s="1">
        <v>-0.01047</v>
      </c>
      <c r="J542" s="1">
        <v>0.006739322</v>
      </c>
      <c r="K542" s="1">
        <v>-8.268919E-4</v>
      </c>
      <c r="L542" s="1">
        <v>-3.458834E-4</v>
      </c>
      <c r="M542" s="6">
        <f t="shared" si="1"/>
        <v>-0.00123839648</v>
      </c>
      <c r="N542" s="6">
        <f t="shared" si="2"/>
        <v>0.005001215978</v>
      </c>
      <c r="O542" s="4"/>
      <c r="P542" s="4"/>
    </row>
    <row r="543">
      <c r="A543" s="1">
        <v>89.1</v>
      </c>
      <c r="B543" s="1">
        <v>0.00142131</v>
      </c>
      <c r="C543" s="1">
        <v>-0.001099154</v>
      </c>
      <c r="D543" s="1">
        <v>-3.250216E-4</v>
      </c>
      <c r="E543" s="1">
        <v>-7.362889E-4</v>
      </c>
      <c r="F543" s="1">
        <v>0.001121457</v>
      </c>
      <c r="G543" s="1">
        <v>-0.01061</v>
      </c>
      <c r="H543" s="1">
        <v>6.966949E-4</v>
      </c>
      <c r="I543" s="1">
        <v>-0.009998179</v>
      </c>
      <c r="J543" s="1">
        <v>0.006847462</v>
      </c>
      <c r="K543" s="1">
        <v>-6.440259E-4</v>
      </c>
      <c r="L543" s="1">
        <v>-3.632249E-4</v>
      </c>
      <c r="M543" s="6">
        <f t="shared" si="1"/>
        <v>-0.001244451855</v>
      </c>
      <c r="N543" s="6">
        <f t="shared" si="2"/>
        <v>0.004985518307</v>
      </c>
      <c r="O543" s="4"/>
      <c r="P543" s="4"/>
    </row>
    <row r="544">
      <c r="A544" s="1">
        <v>89.2</v>
      </c>
      <c r="B544" s="1">
        <v>0.001137949</v>
      </c>
      <c r="C544" s="1">
        <v>-0.001369884</v>
      </c>
      <c r="D544" s="1">
        <v>-2.481674E-4</v>
      </c>
      <c r="E544" s="1">
        <v>-6.908229E-4</v>
      </c>
      <c r="F544" s="1">
        <v>9.304768E-4</v>
      </c>
      <c r="G544" s="1">
        <v>-0.01095</v>
      </c>
      <c r="H544" s="1">
        <v>5.288171E-4</v>
      </c>
      <c r="I544" s="1">
        <v>-0.007924537</v>
      </c>
      <c r="J544" s="1">
        <v>0.006866787</v>
      </c>
      <c r="K544" s="1">
        <v>-7.576853E-4</v>
      </c>
      <c r="L544" s="1">
        <v>-4.277993E-4</v>
      </c>
      <c r="M544" s="6">
        <f t="shared" si="1"/>
        <v>-0.001173169636</v>
      </c>
      <c r="N544" s="6">
        <f t="shared" si="2"/>
        <v>0.004693898387</v>
      </c>
      <c r="O544" s="4"/>
      <c r="P544" s="4"/>
    </row>
    <row r="545">
      <c r="A545" s="1">
        <v>89.3</v>
      </c>
      <c r="B545" s="1">
        <v>0.001092397</v>
      </c>
      <c r="C545" s="1">
        <v>-0.001925627</v>
      </c>
      <c r="D545" s="1">
        <v>-8.461832E-5</v>
      </c>
      <c r="E545" s="1">
        <v>-4.127129E-4</v>
      </c>
      <c r="F545" s="1">
        <v>8.367932E-4</v>
      </c>
      <c r="G545" s="1">
        <v>-0.01131</v>
      </c>
      <c r="H545" s="1">
        <v>4.346784E-4</v>
      </c>
      <c r="I545" s="1">
        <v>-0.005605027</v>
      </c>
      <c r="J545" s="1">
        <v>0.00692255</v>
      </c>
      <c r="K545" s="1">
        <v>-0.001032239</v>
      </c>
      <c r="L545" s="1">
        <v>-5.977399E-4</v>
      </c>
      <c r="M545" s="6">
        <f t="shared" si="1"/>
        <v>-0.001061958684</v>
      </c>
      <c r="N545" s="6">
        <f t="shared" si="2"/>
        <v>0.004497106278</v>
      </c>
      <c r="O545" s="4"/>
      <c r="P545" s="4"/>
    </row>
    <row r="546">
      <c r="A546" s="1">
        <v>89.4</v>
      </c>
      <c r="B546" s="1">
        <v>0.001332683</v>
      </c>
      <c r="C546" s="1">
        <v>-0.002153205</v>
      </c>
      <c r="D546" s="1">
        <v>1.235072E-4</v>
      </c>
      <c r="E546" s="1">
        <v>-2.132455E-4</v>
      </c>
      <c r="F546" s="1">
        <v>0.001085333</v>
      </c>
      <c r="G546" s="1">
        <v>-0.01168</v>
      </c>
      <c r="H546" s="1">
        <v>3.417752E-4</v>
      </c>
      <c r="I546" s="1">
        <v>-0.007760452</v>
      </c>
      <c r="J546" s="1">
        <v>0.007453024</v>
      </c>
      <c r="K546" s="1">
        <v>-0.00129693</v>
      </c>
      <c r="L546" s="1">
        <v>-6.28355E-4</v>
      </c>
      <c r="M546" s="6">
        <f t="shared" si="1"/>
        <v>-0.001217805918</v>
      </c>
      <c r="N546" s="6">
        <f t="shared" si="2"/>
        <v>0.004957072695</v>
      </c>
      <c r="O546" s="4"/>
      <c r="P546" s="4"/>
    </row>
    <row r="547">
      <c r="A547" s="1">
        <v>89.5</v>
      </c>
      <c r="B547" s="1">
        <v>0.001702725</v>
      </c>
      <c r="C547" s="1">
        <v>-0.002028944</v>
      </c>
      <c r="D547" s="1">
        <v>3.820398E-4</v>
      </c>
      <c r="E547" s="1">
        <v>-2.17376E-4</v>
      </c>
      <c r="F547" s="1">
        <v>0.001246503</v>
      </c>
      <c r="G547" s="1">
        <v>-0.01206</v>
      </c>
      <c r="H547" s="1">
        <v>3.026399E-4</v>
      </c>
      <c r="I547" s="1">
        <v>-0.01215</v>
      </c>
      <c r="J547" s="1">
        <v>0.008182036</v>
      </c>
      <c r="K547" s="1">
        <v>-0.001399835</v>
      </c>
      <c r="L547" s="1">
        <v>-6.487733E-4</v>
      </c>
      <c r="M547" s="6">
        <f t="shared" si="1"/>
        <v>-0.001517180418</v>
      </c>
      <c r="N547" s="6">
        <f t="shared" si="2"/>
        <v>0.005881551758</v>
      </c>
      <c r="O547" s="4"/>
      <c r="P547" s="4"/>
    </row>
    <row r="548">
      <c r="A548" s="1">
        <v>89.6</v>
      </c>
      <c r="B548" s="1">
        <v>0.001961664</v>
      </c>
      <c r="C548" s="1">
        <v>-0.001530151</v>
      </c>
      <c r="D548" s="1">
        <v>2.106173E-4</v>
      </c>
      <c r="E548" s="1">
        <v>-7.273018E-5</v>
      </c>
      <c r="F548" s="1">
        <v>0.001092521</v>
      </c>
      <c r="G548" s="1">
        <v>-0.01248</v>
      </c>
      <c r="H548" s="1">
        <v>3.189033E-4</v>
      </c>
      <c r="I548" s="1">
        <v>-0.01451</v>
      </c>
      <c r="J548" s="1">
        <v>0.008554965</v>
      </c>
      <c r="K548" s="1">
        <v>-0.001130676</v>
      </c>
      <c r="L548" s="1">
        <v>-5.485822E-4</v>
      </c>
      <c r="M548" s="6">
        <f t="shared" si="1"/>
        <v>-0.001648497162</v>
      </c>
      <c r="N548" s="6">
        <f t="shared" si="2"/>
        <v>0.006470693653</v>
      </c>
      <c r="O548" s="4"/>
      <c r="P548" s="4"/>
    </row>
    <row r="549">
      <c r="A549" s="1">
        <v>89.7</v>
      </c>
      <c r="B549" s="1">
        <v>0.00188685</v>
      </c>
      <c r="C549" s="1">
        <v>-9.349317E-4</v>
      </c>
      <c r="D549" s="1">
        <v>1.342988E-4</v>
      </c>
      <c r="E549" s="1">
        <v>5.614987E-4</v>
      </c>
      <c r="F549" s="1">
        <v>0.001059474</v>
      </c>
      <c r="G549" s="1">
        <v>-0.01288</v>
      </c>
      <c r="H549" s="1">
        <v>1.168004E-4</v>
      </c>
      <c r="I549" s="1">
        <v>-0.01484</v>
      </c>
      <c r="J549" s="1">
        <v>0.00877934</v>
      </c>
      <c r="K549" s="1">
        <v>-7.073357E-4</v>
      </c>
      <c r="L549" s="1">
        <v>-4.359277E-4</v>
      </c>
      <c r="M549" s="6">
        <f t="shared" si="1"/>
        <v>-0.001569084836</v>
      </c>
      <c r="N549" s="6">
        <f t="shared" si="2"/>
        <v>0.006653635193</v>
      </c>
      <c r="O549" s="4"/>
      <c r="P549" s="4"/>
    </row>
    <row r="550">
      <c r="A550" s="1">
        <v>89.8</v>
      </c>
      <c r="B550" s="1">
        <v>0.001766331</v>
      </c>
      <c r="C550" s="1">
        <v>-6.704914E-4</v>
      </c>
      <c r="D550" s="1">
        <v>1.30766E-4</v>
      </c>
      <c r="E550" s="1">
        <v>0.00113883</v>
      </c>
      <c r="F550" s="1">
        <v>8.050193E-4</v>
      </c>
      <c r="G550" s="1">
        <v>-0.01325</v>
      </c>
      <c r="H550" s="1">
        <v>-6.848708E-5</v>
      </c>
      <c r="I550" s="1">
        <v>-0.01341</v>
      </c>
      <c r="J550" s="1">
        <v>0.009051178</v>
      </c>
      <c r="K550" s="1">
        <v>-5.683765E-4</v>
      </c>
      <c r="L550" s="1">
        <v>-5.121817E-4</v>
      </c>
      <c r="M550" s="6">
        <f t="shared" si="1"/>
        <v>-0.001417037489</v>
      </c>
      <c r="N550" s="6">
        <f t="shared" si="2"/>
        <v>0.006491133348</v>
      </c>
      <c r="O550" s="4"/>
      <c r="P550" s="4"/>
    </row>
    <row r="551">
      <c r="A551" s="1">
        <v>89.9</v>
      </c>
      <c r="B551" s="1">
        <v>0.001729817</v>
      </c>
      <c r="C551" s="1">
        <v>-8.002003E-4</v>
      </c>
      <c r="D551" s="1">
        <v>1.828616E-4</v>
      </c>
      <c r="E551" s="1">
        <v>0.001539088</v>
      </c>
      <c r="F551" s="1">
        <v>1.962778E-4</v>
      </c>
      <c r="G551" s="1">
        <v>-0.01375</v>
      </c>
      <c r="H551" s="1">
        <v>-6.070208E-5</v>
      </c>
      <c r="I551" s="1">
        <v>-0.009509515</v>
      </c>
      <c r="J551" s="1">
        <v>0.009313598</v>
      </c>
      <c r="K551" s="1">
        <v>-9.094943E-4</v>
      </c>
      <c r="L551" s="1">
        <v>-4.290961E-4</v>
      </c>
      <c r="M551" s="6">
        <f t="shared" si="1"/>
        <v>-0.001136124125</v>
      </c>
      <c r="N551" s="6">
        <f t="shared" si="2"/>
        <v>0.005992714373</v>
      </c>
      <c r="O551" s="4"/>
      <c r="P551" s="4"/>
    </row>
    <row r="552">
      <c r="A552" s="1">
        <v>90.0</v>
      </c>
      <c r="B552" s="1">
        <v>0.001705325</v>
      </c>
      <c r="C552" s="1">
        <v>-9.284634E-4</v>
      </c>
      <c r="D552" s="1">
        <v>6.736784E-4</v>
      </c>
      <c r="E552" s="1">
        <v>0.001831662</v>
      </c>
      <c r="F552" s="1">
        <v>3.001057E-4</v>
      </c>
      <c r="G552" s="1">
        <v>-0.01426</v>
      </c>
      <c r="H552" s="1">
        <v>-3.843855E-4</v>
      </c>
      <c r="I552" s="1">
        <v>-0.004868221</v>
      </c>
      <c r="J552" s="1">
        <v>0.009453941</v>
      </c>
      <c r="K552" s="1">
        <v>-0.001317616</v>
      </c>
      <c r="L552" s="1">
        <v>-2.96423E-4</v>
      </c>
      <c r="M552" s="6">
        <f t="shared" si="1"/>
        <v>-0.0007354906182</v>
      </c>
      <c r="N552" s="6">
        <f t="shared" si="2"/>
        <v>0.005657866782</v>
      </c>
      <c r="O552" s="4"/>
      <c r="P552" s="4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</row>
  </sheetData>
  <conditionalFormatting sqref="A1:A1000">
    <cfRule type="notContainsBlanks" dxfId="0" priority="1">
      <formula>LEN(TRIM(A1))&gt;0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8" max="8" width="14.63"/>
  </cols>
  <sheetData>
    <row r="1">
      <c r="A1" s="1" t="s">
        <v>0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</row>
    <row r="2">
      <c r="A2" s="1">
        <v>35.0</v>
      </c>
      <c r="B2" s="1">
        <v>-0.01454</v>
      </c>
      <c r="C2" s="1">
        <v>-2.30533E-4</v>
      </c>
      <c r="D2" s="1">
        <f t="shared" ref="D2:D552" si="1">(B2-C2)</f>
        <v>-0.014309467</v>
      </c>
      <c r="E2" s="1">
        <v>0.04633</v>
      </c>
      <c r="F2" s="1">
        <v>0.002102701</v>
      </c>
      <c r="G2" s="6">
        <f t="shared" ref="G2:G552" si="2">SQRT((E2^2)+(F2^2)-(2*E2*F2))</f>
        <v>0.044227299</v>
      </c>
      <c r="H2" s="6">
        <f t="shared" ref="H2:H552" si="3">G2/2</f>
        <v>0.0221136495</v>
      </c>
    </row>
    <row r="3">
      <c r="A3" s="1">
        <v>35.1</v>
      </c>
      <c r="B3" s="1">
        <v>-0.01304</v>
      </c>
      <c r="C3" s="1">
        <v>-2.661576E-4</v>
      </c>
      <c r="D3" s="1">
        <f t="shared" si="1"/>
        <v>-0.0127738424</v>
      </c>
      <c r="E3" s="1">
        <v>0.04159</v>
      </c>
      <c r="F3" s="1">
        <v>0.002049633</v>
      </c>
      <c r="G3" s="6">
        <f t="shared" si="2"/>
        <v>0.039540367</v>
      </c>
      <c r="H3" s="6">
        <f t="shared" si="3"/>
        <v>0.0197701835</v>
      </c>
    </row>
    <row r="4">
      <c r="A4" s="1">
        <v>35.2</v>
      </c>
      <c r="B4" s="1">
        <v>-0.01164</v>
      </c>
      <c r="C4" s="1">
        <v>-3.162428E-4</v>
      </c>
      <c r="D4" s="1">
        <f t="shared" si="1"/>
        <v>-0.0113237572</v>
      </c>
      <c r="E4" s="1">
        <v>0.03717</v>
      </c>
      <c r="F4" s="1">
        <v>0.001999044</v>
      </c>
      <c r="G4" s="6">
        <f t="shared" si="2"/>
        <v>0.035170956</v>
      </c>
      <c r="H4" s="6">
        <f t="shared" si="3"/>
        <v>0.017585478</v>
      </c>
    </row>
    <row r="5">
      <c r="A5" s="1">
        <v>35.3</v>
      </c>
      <c r="B5" s="1">
        <v>-0.01031</v>
      </c>
      <c r="C5" s="1">
        <v>-3.413939E-4</v>
      </c>
      <c r="D5" s="1">
        <f t="shared" si="1"/>
        <v>-0.0099686061</v>
      </c>
      <c r="E5" s="1">
        <v>0.03307</v>
      </c>
      <c r="F5" s="1">
        <v>0.00194696</v>
      </c>
      <c r="G5" s="6">
        <f t="shared" si="2"/>
        <v>0.03112304</v>
      </c>
      <c r="H5" s="6">
        <f t="shared" si="3"/>
        <v>0.01556152</v>
      </c>
    </row>
    <row r="6">
      <c r="A6" s="1">
        <v>35.4</v>
      </c>
      <c r="B6" s="1">
        <v>-0.009039136</v>
      </c>
      <c r="C6" s="1">
        <v>-3.245618E-4</v>
      </c>
      <c r="D6" s="1">
        <f t="shared" si="1"/>
        <v>-0.0087145742</v>
      </c>
      <c r="E6" s="1">
        <v>0.02927</v>
      </c>
      <c r="F6" s="1">
        <v>0.001895484</v>
      </c>
      <c r="G6" s="6">
        <f t="shared" si="2"/>
        <v>0.027374516</v>
      </c>
      <c r="H6" s="6">
        <f t="shared" si="3"/>
        <v>0.013687258</v>
      </c>
    </row>
    <row r="7">
      <c r="A7" s="1">
        <v>35.5</v>
      </c>
      <c r="B7" s="1">
        <v>-0.007885059</v>
      </c>
      <c r="C7" s="1">
        <v>-2.806755E-4</v>
      </c>
      <c r="D7" s="1">
        <f t="shared" si="1"/>
        <v>-0.0076043835</v>
      </c>
      <c r="E7" s="1">
        <v>0.02576</v>
      </c>
      <c r="F7" s="1">
        <v>0.001856082</v>
      </c>
      <c r="G7" s="6">
        <f t="shared" si="2"/>
        <v>0.023903918</v>
      </c>
      <c r="H7" s="6">
        <f t="shared" si="3"/>
        <v>0.011951959</v>
      </c>
    </row>
    <row r="8">
      <c r="A8" s="1">
        <v>35.6</v>
      </c>
      <c r="B8" s="1">
        <v>-0.00680625</v>
      </c>
      <c r="C8" s="1">
        <v>-2.403114E-4</v>
      </c>
      <c r="D8" s="1">
        <f t="shared" si="1"/>
        <v>-0.0065659386</v>
      </c>
      <c r="E8" s="1">
        <v>0.02252</v>
      </c>
      <c r="F8" s="1">
        <v>0.001841641</v>
      </c>
      <c r="G8" s="6">
        <f t="shared" si="2"/>
        <v>0.020678359</v>
      </c>
      <c r="H8" s="6">
        <f t="shared" si="3"/>
        <v>0.0103391795</v>
      </c>
    </row>
    <row r="9">
      <c r="A9" s="1">
        <v>35.7</v>
      </c>
      <c r="B9" s="1">
        <v>-0.005789406</v>
      </c>
      <c r="C9" s="1">
        <v>-1.783216E-4</v>
      </c>
      <c r="D9" s="1">
        <f t="shared" si="1"/>
        <v>-0.0056110844</v>
      </c>
      <c r="E9" s="1">
        <v>0.01956</v>
      </c>
      <c r="F9" s="1">
        <v>0.001804371</v>
      </c>
      <c r="G9" s="6">
        <f t="shared" si="2"/>
        <v>0.017755629</v>
      </c>
      <c r="H9" s="6">
        <f t="shared" si="3"/>
        <v>0.0088778145</v>
      </c>
    </row>
    <row r="10">
      <c r="A10" s="1">
        <v>35.8</v>
      </c>
      <c r="B10" s="1">
        <v>-0.004881463</v>
      </c>
      <c r="C10" s="1">
        <v>-1.20169E-4</v>
      </c>
      <c r="D10" s="1">
        <f t="shared" si="1"/>
        <v>-0.004761294</v>
      </c>
      <c r="E10" s="1">
        <v>0.01684</v>
      </c>
      <c r="F10" s="1">
        <v>0.001747136</v>
      </c>
      <c r="G10" s="6">
        <f t="shared" si="2"/>
        <v>0.015092864</v>
      </c>
      <c r="H10" s="6">
        <f t="shared" si="3"/>
        <v>0.007546432</v>
      </c>
    </row>
    <row r="11">
      <c r="A11" s="1">
        <v>35.9</v>
      </c>
      <c r="B11" s="1">
        <v>-0.004065744</v>
      </c>
      <c r="C11" s="1">
        <v>-1.114416E-4</v>
      </c>
      <c r="D11" s="1">
        <f t="shared" si="1"/>
        <v>-0.0039543024</v>
      </c>
      <c r="E11" s="1">
        <v>0.01436</v>
      </c>
      <c r="F11" s="1">
        <v>0.001689142</v>
      </c>
      <c r="G11" s="6">
        <f t="shared" si="2"/>
        <v>0.012670858</v>
      </c>
      <c r="H11" s="6">
        <f t="shared" si="3"/>
        <v>0.006335429</v>
      </c>
    </row>
    <row r="12">
      <c r="A12" s="1">
        <v>36.0</v>
      </c>
      <c r="B12" s="1">
        <v>-0.003324453</v>
      </c>
      <c r="C12" s="1">
        <v>-1.300038E-4</v>
      </c>
      <c r="D12" s="1">
        <f t="shared" si="1"/>
        <v>-0.0031944492</v>
      </c>
      <c r="E12" s="1">
        <v>0.01211</v>
      </c>
      <c r="F12" s="1">
        <v>0.001649997</v>
      </c>
      <c r="G12" s="6">
        <f t="shared" si="2"/>
        <v>0.010460003</v>
      </c>
      <c r="H12" s="6">
        <f t="shared" si="3"/>
        <v>0.0052300015</v>
      </c>
    </row>
    <row r="13">
      <c r="A13" s="1">
        <v>36.1</v>
      </c>
      <c r="B13" s="1">
        <v>-0.002667507</v>
      </c>
      <c r="C13" s="1">
        <v>-1.342312E-4</v>
      </c>
      <c r="D13" s="1">
        <f t="shared" si="1"/>
        <v>-0.0025332758</v>
      </c>
      <c r="E13" s="1">
        <v>0.01008</v>
      </c>
      <c r="F13" s="1">
        <v>0.001652339</v>
      </c>
      <c r="G13" s="6">
        <f t="shared" si="2"/>
        <v>0.008427661</v>
      </c>
      <c r="H13" s="6">
        <f t="shared" si="3"/>
        <v>0.0042138305</v>
      </c>
    </row>
    <row r="14">
      <c r="A14" s="1">
        <v>36.2</v>
      </c>
      <c r="B14" s="1">
        <v>-0.002096531</v>
      </c>
      <c r="C14" s="1">
        <v>-1.429919E-4</v>
      </c>
      <c r="D14" s="1">
        <f t="shared" si="1"/>
        <v>-0.0019535391</v>
      </c>
      <c r="E14" s="1">
        <v>0.008259521</v>
      </c>
      <c r="F14" s="1">
        <v>0.001647581</v>
      </c>
      <c r="G14" s="6">
        <f t="shared" si="2"/>
        <v>0.00661194</v>
      </c>
      <c r="H14" s="6">
        <f t="shared" si="3"/>
        <v>0.00330597</v>
      </c>
    </row>
    <row r="15">
      <c r="A15" s="1">
        <v>36.3</v>
      </c>
      <c r="B15" s="1">
        <v>-0.001617829</v>
      </c>
      <c r="C15" s="1">
        <v>-1.918499E-4</v>
      </c>
      <c r="D15" s="1">
        <f t="shared" si="1"/>
        <v>-0.0014259791</v>
      </c>
      <c r="E15" s="1">
        <v>0.006635325</v>
      </c>
      <c r="F15" s="1">
        <v>0.001634853</v>
      </c>
      <c r="G15" s="6">
        <f t="shared" si="2"/>
        <v>0.005000472</v>
      </c>
      <c r="H15" s="6">
        <f t="shared" si="3"/>
        <v>0.002500236</v>
      </c>
    </row>
    <row r="16">
      <c r="A16" s="1">
        <v>36.4</v>
      </c>
      <c r="B16" s="1">
        <v>-0.001171214</v>
      </c>
      <c r="C16" s="1">
        <v>-2.278802E-4</v>
      </c>
      <c r="D16" s="1">
        <f t="shared" si="1"/>
        <v>-0.0009433338</v>
      </c>
      <c r="E16" s="1">
        <v>0.005222189</v>
      </c>
      <c r="F16" s="1">
        <v>0.001610366</v>
      </c>
      <c r="G16" s="6">
        <f t="shared" si="2"/>
        <v>0.003611823</v>
      </c>
      <c r="H16" s="6">
        <f t="shared" si="3"/>
        <v>0.0018059115</v>
      </c>
    </row>
    <row r="17">
      <c r="A17" s="1">
        <v>36.5</v>
      </c>
      <c r="B17" s="1">
        <v>-7.354642E-4</v>
      </c>
      <c r="C17" s="1">
        <v>-2.393543E-4</v>
      </c>
      <c r="D17" s="1">
        <f t="shared" si="1"/>
        <v>-0.0004961099</v>
      </c>
      <c r="E17" s="1">
        <v>0.00402144</v>
      </c>
      <c r="F17" s="1">
        <v>0.001594086</v>
      </c>
      <c r="G17" s="6">
        <f t="shared" si="2"/>
        <v>0.002427354</v>
      </c>
      <c r="H17" s="6">
        <f t="shared" si="3"/>
        <v>0.001213677</v>
      </c>
    </row>
    <row r="18">
      <c r="A18" s="1">
        <v>36.6</v>
      </c>
      <c r="B18" s="1">
        <v>-3.715356E-4</v>
      </c>
      <c r="C18" s="1">
        <v>-2.881583E-4</v>
      </c>
      <c r="D18" s="1">
        <f t="shared" si="1"/>
        <v>-0.0000833773</v>
      </c>
      <c r="E18" s="1">
        <v>0.003015799</v>
      </c>
      <c r="F18" s="1">
        <v>0.001596627</v>
      </c>
      <c r="G18" s="6">
        <f t="shared" si="2"/>
        <v>0.001419172</v>
      </c>
      <c r="H18" s="6">
        <f t="shared" si="3"/>
        <v>0.000709586</v>
      </c>
    </row>
    <row r="19">
      <c r="A19" s="1">
        <v>36.7</v>
      </c>
      <c r="B19" s="1">
        <v>-8.31999E-5</v>
      </c>
      <c r="C19" s="1">
        <v>-3.864892E-4</v>
      </c>
      <c r="D19" s="1">
        <f t="shared" si="1"/>
        <v>0.0003032893</v>
      </c>
      <c r="E19" s="1">
        <v>0.002207723</v>
      </c>
      <c r="F19" s="1">
        <v>0.001623562</v>
      </c>
      <c r="G19" s="6">
        <f t="shared" si="2"/>
        <v>0.000584161</v>
      </c>
      <c r="H19" s="6">
        <f t="shared" si="3"/>
        <v>0.0002920805</v>
      </c>
    </row>
    <row r="20">
      <c r="A20" s="1">
        <v>36.8</v>
      </c>
      <c r="B20" s="1">
        <v>1.661302E-4</v>
      </c>
      <c r="C20" s="1">
        <v>-4.703212E-4</v>
      </c>
      <c r="D20" s="1">
        <f t="shared" si="1"/>
        <v>0.0006364514</v>
      </c>
      <c r="E20" s="1">
        <v>0.001649101</v>
      </c>
      <c r="F20" s="1">
        <v>0.001642343</v>
      </c>
      <c r="G20" s="6">
        <f t="shared" si="2"/>
        <v>0.000006758</v>
      </c>
      <c r="H20" s="6">
        <f t="shared" si="3"/>
        <v>0.000003379</v>
      </c>
    </row>
    <row r="21">
      <c r="A21" s="1">
        <v>36.9</v>
      </c>
      <c r="B21" s="1">
        <v>4.050172E-4</v>
      </c>
      <c r="C21" s="1">
        <v>-5.13517E-4</v>
      </c>
      <c r="D21" s="1">
        <f t="shared" si="1"/>
        <v>0.0009185342</v>
      </c>
      <c r="E21" s="1">
        <v>0.001382235</v>
      </c>
      <c r="F21" s="1">
        <v>0.00165123</v>
      </c>
      <c r="G21" s="6">
        <f t="shared" si="2"/>
        <v>0.000268995</v>
      </c>
      <c r="H21" s="6">
        <f t="shared" si="3"/>
        <v>0.0001344975</v>
      </c>
    </row>
    <row r="22">
      <c r="A22" s="1">
        <v>37.0</v>
      </c>
      <c r="B22" s="1">
        <v>5.764792E-4</v>
      </c>
      <c r="C22" s="1">
        <v>-5.766374E-4</v>
      </c>
      <c r="D22" s="1">
        <f t="shared" si="1"/>
        <v>0.0011531166</v>
      </c>
      <c r="E22" s="1">
        <v>0.001363347</v>
      </c>
      <c r="F22" s="1">
        <v>0.001657353</v>
      </c>
      <c r="G22" s="6">
        <f t="shared" si="2"/>
        <v>0.000294006</v>
      </c>
      <c r="H22" s="6">
        <f t="shared" si="3"/>
        <v>0.000147003</v>
      </c>
    </row>
    <row r="23">
      <c r="A23" s="1">
        <v>37.1</v>
      </c>
      <c r="B23" s="1">
        <v>7.047662E-4</v>
      </c>
      <c r="C23" s="1">
        <v>-6.541212E-4</v>
      </c>
      <c r="D23" s="1">
        <f t="shared" si="1"/>
        <v>0.0013588874</v>
      </c>
      <c r="E23" s="1">
        <v>0.001498301</v>
      </c>
      <c r="F23" s="1">
        <v>0.001646292</v>
      </c>
      <c r="G23" s="6">
        <f t="shared" si="2"/>
        <v>0.000147991</v>
      </c>
      <c r="H23" s="6">
        <f t="shared" si="3"/>
        <v>0.0000739955</v>
      </c>
    </row>
    <row r="24">
      <c r="A24" s="1">
        <v>37.2</v>
      </c>
      <c r="B24" s="1">
        <v>8.424791E-4</v>
      </c>
      <c r="C24" s="1">
        <v>-6.770856E-4</v>
      </c>
      <c r="D24" s="1">
        <f t="shared" si="1"/>
        <v>0.0015195647</v>
      </c>
      <c r="E24" s="1">
        <v>0.001678795</v>
      </c>
      <c r="F24" s="1">
        <v>0.001611644</v>
      </c>
      <c r="G24" s="6">
        <f t="shared" si="2"/>
        <v>0.000067151</v>
      </c>
      <c r="H24" s="6">
        <f t="shared" si="3"/>
        <v>0.0000335755</v>
      </c>
    </row>
    <row r="25">
      <c r="A25" s="1">
        <v>37.3</v>
      </c>
      <c r="B25" s="1">
        <v>9.197468E-4</v>
      </c>
      <c r="C25" s="1">
        <v>-6.753029E-4</v>
      </c>
      <c r="D25" s="1">
        <f t="shared" si="1"/>
        <v>0.0015950497</v>
      </c>
      <c r="E25" s="1">
        <v>0.001849753</v>
      </c>
      <c r="F25" s="1">
        <v>0.00151164</v>
      </c>
      <c r="G25" s="6">
        <f t="shared" si="2"/>
        <v>0.000338113</v>
      </c>
      <c r="H25" s="6">
        <f t="shared" si="3"/>
        <v>0.0001690565</v>
      </c>
    </row>
    <row r="26">
      <c r="A26" s="1">
        <v>37.4</v>
      </c>
      <c r="B26" s="1">
        <v>9.709403E-4</v>
      </c>
      <c r="C26" s="1">
        <v>-7.069791E-4</v>
      </c>
      <c r="D26" s="1">
        <f t="shared" si="1"/>
        <v>0.0016779194</v>
      </c>
      <c r="E26" s="1">
        <v>0.001972109</v>
      </c>
      <c r="F26" s="1">
        <v>0.001363702</v>
      </c>
      <c r="G26" s="6">
        <f t="shared" si="2"/>
        <v>0.000608407</v>
      </c>
      <c r="H26" s="6">
        <f t="shared" si="3"/>
        <v>0.0003042035</v>
      </c>
    </row>
    <row r="27">
      <c r="A27" s="1">
        <v>37.5</v>
      </c>
      <c r="B27" s="1">
        <v>9.9607E-4</v>
      </c>
      <c r="C27" s="1">
        <v>-7.020937E-4</v>
      </c>
      <c r="D27" s="1">
        <f t="shared" si="1"/>
        <v>0.0016981637</v>
      </c>
      <c r="E27" s="1">
        <v>0.002049166</v>
      </c>
      <c r="F27" s="1">
        <v>0.001262933</v>
      </c>
      <c r="G27" s="6">
        <f t="shared" si="2"/>
        <v>0.000786233</v>
      </c>
      <c r="H27" s="6">
        <f t="shared" si="3"/>
        <v>0.0003931165</v>
      </c>
    </row>
    <row r="28">
      <c r="A28" s="1">
        <v>37.6</v>
      </c>
      <c r="B28" s="1">
        <v>0.001019231</v>
      </c>
      <c r="C28" s="1">
        <v>-5.856226E-4</v>
      </c>
      <c r="D28" s="1">
        <f t="shared" si="1"/>
        <v>0.0016048536</v>
      </c>
      <c r="E28" s="1">
        <v>0.002068074</v>
      </c>
      <c r="F28" s="1">
        <v>0.001244026</v>
      </c>
      <c r="G28" s="6">
        <f t="shared" si="2"/>
        <v>0.000824048</v>
      </c>
      <c r="H28" s="6">
        <f t="shared" si="3"/>
        <v>0.000412024</v>
      </c>
    </row>
    <row r="29">
      <c r="A29" s="1">
        <v>37.7</v>
      </c>
      <c r="B29" s="1">
        <v>0.001038334</v>
      </c>
      <c r="C29" s="1">
        <v>-4.516139E-4</v>
      </c>
      <c r="D29" s="1">
        <f t="shared" si="1"/>
        <v>0.0014899479</v>
      </c>
      <c r="E29" s="1">
        <v>0.002033612</v>
      </c>
      <c r="F29" s="1">
        <v>0.001289927</v>
      </c>
      <c r="G29" s="6">
        <f t="shared" si="2"/>
        <v>0.000743685</v>
      </c>
      <c r="H29" s="6">
        <f t="shared" si="3"/>
        <v>0.0003718425</v>
      </c>
    </row>
    <row r="30">
      <c r="A30" s="1">
        <v>37.8</v>
      </c>
      <c r="B30" s="1">
        <v>0.001048528</v>
      </c>
      <c r="C30" s="1">
        <v>-3.286387E-4</v>
      </c>
      <c r="D30" s="1">
        <f t="shared" si="1"/>
        <v>0.0013771667</v>
      </c>
      <c r="E30" s="1">
        <v>0.001970867</v>
      </c>
      <c r="F30" s="1">
        <v>0.001402455</v>
      </c>
      <c r="G30" s="6">
        <f t="shared" si="2"/>
        <v>0.000568412</v>
      </c>
      <c r="H30" s="6">
        <f t="shared" si="3"/>
        <v>0.000284206</v>
      </c>
    </row>
    <row r="31">
      <c r="A31" s="1">
        <v>37.9</v>
      </c>
      <c r="B31" s="1">
        <v>0.001103498</v>
      </c>
      <c r="C31" s="1">
        <v>-2.410554E-4</v>
      </c>
      <c r="D31" s="1">
        <f t="shared" si="1"/>
        <v>0.0013445534</v>
      </c>
      <c r="E31" s="1">
        <v>0.001878323</v>
      </c>
      <c r="F31" s="1">
        <v>0.001361299</v>
      </c>
      <c r="G31" s="6">
        <f t="shared" si="2"/>
        <v>0.000517024</v>
      </c>
      <c r="H31" s="6">
        <f t="shared" si="3"/>
        <v>0.000258512</v>
      </c>
    </row>
    <row r="32">
      <c r="A32" s="1">
        <v>38.0</v>
      </c>
      <c r="B32" s="1">
        <v>0.001125402</v>
      </c>
      <c r="C32" s="1">
        <v>-2.264303E-4</v>
      </c>
      <c r="D32" s="1">
        <f t="shared" si="1"/>
        <v>0.0013518323</v>
      </c>
      <c r="E32" s="1">
        <v>0.00180282</v>
      </c>
      <c r="F32" s="1">
        <v>0.001177407</v>
      </c>
      <c r="G32" s="6">
        <f t="shared" si="2"/>
        <v>0.000625413</v>
      </c>
      <c r="H32" s="6">
        <f t="shared" si="3"/>
        <v>0.0003127065</v>
      </c>
    </row>
    <row r="33">
      <c r="A33" s="1">
        <v>38.1</v>
      </c>
      <c r="B33" s="1">
        <v>0.001147014</v>
      </c>
      <c r="C33" s="1">
        <v>-2.725668E-4</v>
      </c>
      <c r="D33" s="1">
        <f t="shared" si="1"/>
        <v>0.0014195808</v>
      </c>
      <c r="E33" s="1">
        <v>0.001720803</v>
      </c>
      <c r="F33" s="1">
        <v>0.001071154</v>
      </c>
      <c r="G33" s="6">
        <f t="shared" si="2"/>
        <v>0.000649649</v>
      </c>
      <c r="H33" s="6">
        <f t="shared" si="3"/>
        <v>0.0003248245</v>
      </c>
    </row>
    <row r="34">
      <c r="A34" s="1">
        <v>38.2</v>
      </c>
      <c r="B34" s="1">
        <v>0.001182769</v>
      </c>
      <c r="C34" s="1">
        <v>-2.681955E-4</v>
      </c>
      <c r="D34" s="1">
        <f t="shared" si="1"/>
        <v>0.0014509645</v>
      </c>
      <c r="E34" s="1">
        <v>0.001622686</v>
      </c>
      <c r="F34" s="1">
        <v>0.001063367</v>
      </c>
      <c r="G34" s="6">
        <f t="shared" si="2"/>
        <v>0.000559319</v>
      </c>
      <c r="H34" s="6">
        <f t="shared" si="3"/>
        <v>0.0002796595</v>
      </c>
    </row>
    <row r="35">
      <c r="A35" s="1">
        <v>38.3</v>
      </c>
      <c r="B35" s="1">
        <v>0.001205602</v>
      </c>
      <c r="C35" s="1">
        <v>-2.266954E-4</v>
      </c>
      <c r="D35" s="1">
        <f t="shared" si="1"/>
        <v>0.0014322974</v>
      </c>
      <c r="E35" s="1">
        <v>0.001562813</v>
      </c>
      <c r="F35" s="1">
        <v>0.001075727</v>
      </c>
      <c r="G35" s="6">
        <f t="shared" si="2"/>
        <v>0.000487086</v>
      </c>
      <c r="H35" s="6">
        <f t="shared" si="3"/>
        <v>0.000243543</v>
      </c>
    </row>
    <row r="36">
      <c r="A36" s="1">
        <v>38.4</v>
      </c>
      <c r="B36" s="1">
        <v>0.001243989</v>
      </c>
      <c r="C36" s="1">
        <v>-2.018829E-4</v>
      </c>
      <c r="D36" s="1">
        <f t="shared" si="1"/>
        <v>0.0014458719</v>
      </c>
      <c r="E36" s="1">
        <v>0.001512831</v>
      </c>
      <c r="F36" s="1">
        <v>0.001081578</v>
      </c>
      <c r="G36" s="6">
        <f t="shared" si="2"/>
        <v>0.000431253</v>
      </c>
      <c r="H36" s="6">
        <f t="shared" si="3"/>
        <v>0.0002156265</v>
      </c>
    </row>
    <row r="37">
      <c r="A37" s="1">
        <v>38.5</v>
      </c>
      <c r="B37" s="1">
        <v>0.001277147</v>
      </c>
      <c r="C37" s="1">
        <v>-2.142593E-4</v>
      </c>
      <c r="D37" s="1">
        <f t="shared" si="1"/>
        <v>0.0014914063</v>
      </c>
      <c r="E37" s="1">
        <v>0.00147742</v>
      </c>
      <c r="F37" s="1">
        <v>0.001102212</v>
      </c>
      <c r="G37" s="6">
        <f t="shared" si="2"/>
        <v>0.000375208</v>
      </c>
      <c r="H37" s="6">
        <f t="shared" si="3"/>
        <v>0.000187604</v>
      </c>
    </row>
    <row r="38">
      <c r="A38" s="1">
        <v>38.6</v>
      </c>
      <c r="B38" s="1">
        <v>0.001280082</v>
      </c>
      <c r="C38" s="1">
        <v>-2.175278E-4</v>
      </c>
      <c r="D38" s="1">
        <f t="shared" si="1"/>
        <v>0.0014976098</v>
      </c>
      <c r="E38" s="1">
        <v>0.001464472</v>
      </c>
      <c r="F38" s="1">
        <v>0.001128226</v>
      </c>
      <c r="G38" s="6">
        <f t="shared" si="2"/>
        <v>0.000336246</v>
      </c>
      <c r="H38" s="6">
        <f t="shared" si="3"/>
        <v>0.000168123</v>
      </c>
    </row>
    <row r="39">
      <c r="A39" s="1">
        <v>38.7</v>
      </c>
      <c r="B39" s="1">
        <v>0.001287785</v>
      </c>
      <c r="C39" s="1">
        <v>-1.859075E-4</v>
      </c>
      <c r="D39" s="1">
        <f t="shared" si="1"/>
        <v>0.0014736925</v>
      </c>
      <c r="E39" s="1">
        <v>0.001420645</v>
      </c>
      <c r="F39" s="1">
        <v>0.001150596</v>
      </c>
      <c r="G39" s="6">
        <f t="shared" si="2"/>
        <v>0.000270049</v>
      </c>
      <c r="H39" s="6">
        <f t="shared" si="3"/>
        <v>0.0001350245</v>
      </c>
    </row>
    <row r="40">
      <c r="A40" s="1">
        <v>38.8</v>
      </c>
      <c r="B40" s="1">
        <v>0.001268165</v>
      </c>
      <c r="C40" s="1">
        <v>-1.608357E-4</v>
      </c>
      <c r="D40" s="1">
        <f t="shared" si="1"/>
        <v>0.0014290007</v>
      </c>
      <c r="E40" s="1">
        <v>0.001366954</v>
      </c>
      <c r="F40" s="1">
        <v>0.001173611</v>
      </c>
      <c r="G40" s="6">
        <f t="shared" si="2"/>
        <v>0.000193343</v>
      </c>
      <c r="H40" s="6">
        <f t="shared" si="3"/>
        <v>0.0000966715</v>
      </c>
    </row>
    <row r="41">
      <c r="A41" s="1">
        <v>38.9</v>
      </c>
      <c r="B41" s="1">
        <v>0.001214625</v>
      </c>
      <c r="C41" s="1">
        <v>-1.645999E-4</v>
      </c>
      <c r="D41" s="1">
        <f t="shared" si="1"/>
        <v>0.0013792249</v>
      </c>
      <c r="E41" s="1">
        <v>0.001328781</v>
      </c>
      <c r="F41" s="1">
        <v>0.001163151</v>
      </c>
      <c r="G41" s="6">
        <f t="shared" si="2"/>
        <v>0.00016563</v>
      </c>
      <c r="H41" s="6">
        <f t="shared" si="3"/>
        <v>0.000082815</v>
      </c>
    </row>
    <row r="42">
      <c r="A42" s="1">
        <v>39.0</v>
      </c>
      <c r="B42" s="1">
        <v>0.00122161</v>
      </c>
      <c r="C42" s="1">
        <v>-1.564187E-4</v>
      </c>
      <c r="D42" s="1">
        <f t="shared" si="1"/>
        <v>0.0013780287</v>
      </c>
      <c r="E42" s="1">
        <v>0.00133004</v>
      </c>
      <c r="F42" s="1">
        <v>0.001146381</v>
      </c>
      <c r="G42" s="6">
        <f t="shared" si="2"/>
        <v>0.000183659</v>
      </c>
      <c r="H42" s="6">
        <f t="shared" si="3"/>
        <v>0.0000918295</v>
      </c>
    </row>
    <row r="43">
      <c r="A43" s="1">
        <v>39.1</v>
      </c>
      <c r="B43" s="1">
        <v>0.001246066</v>
      </c>
      <c r="C43" s="1">
        <v>-1.534224E-4</v>
      </c>
      <c r="D43" s="1">
        <f t="shared" si="1"/>
        <v>0.0013994884</v>
      </c>
      <c r="E43" s="1">
        <v>0.001312104</v>
      </c>
      <c r="F43" s="1">
        <v>0.001122248</v>
      </c>
      <c r="G43" s="6">
        <f t="shared" si="2"/>
        <v>0.000189856</v>
      </c>
      <c r="H43" s="6">
        <f t="shared" si="3"/>
        <v>0.000094928</v>
      </c>
    </row>
    <row r="44">
      <c r="A44" s="1">
        <v>39.2</v>
      </c>
      <c r="B44" s="1">
        <v>0.001177852</v>
      </c>
      <c r="C44" s="1">
        <v>-1.785034E-4</v>
      </c>
      <c r="D44" s="1">
        <f t="shared" si="1"/>
        <v>0.0013563554</v>
      </c>
      <c r="E44" s="1">
        <v>0.001280793</v>
      </c>
      <c r="F44" s="1">
        <v>0.001084936</v>
      </c>
      <c r="G44" s="6">
        <f t="shared" si="2"/>
        <v>0.000195857</v>
      </c>
      <c r="H44" s="6">
        <f t="shared" si="3"/>
        <v>0.0000979285</v>
      </c>
    </row>
    <row r="45">
      <c r="A45" s="1">
        <v>39.3</v>
      </c>
      <c r="B45" s="1">
        <v>0.001101383</v>
      </c>
      <c r="C45" s="1">
        <v>-1.681206E-4</v>
      </c>
      <c r="D45" s="1">
        <f t="shared" si="1"/>
        <v>0.0012695036</v>
      </c>
      <c r="E45" s="1">
        <v>0.001264961</v>
      </c>
      <c r="F45" s="1">
        <v>0.001046335</v>
      </c>
      <c r="G45" s="6">
        <f t="shared" si="2"/>
        <v>0.000218626</v>
      </c>
      <c r="H45" s="6">
        <f t="shared" si="3"/>
        <v>0.000109313</v>
      </c>
    </row>
    <row r="46">
      <c r="A46" s="1">
        <v>39.4</v>
      </c>
      <c r="B46" s="1">
        <v>0.001077695</v>
      </c>
      <c r="C46" s="1">
        <v>-8.222244E-5</v>
      </c>
      <c r="D46" s="1">
        <f t="shared" si="1"/>
        <v>0.00115991744</v>
      </c>
      <c r="E46" s="1">
        <v>0.001234098</v>
      </c>
      <c r="F46" s="1">
        <v>9.893596E-4</v>
      </c>
      <c r="G46" s="6">
        <f t="shared" si="2"/>
        <v>0.0002447384</v>
      </c>
      <c r="H46" s="6">
        <f t="shared" si="3"/>
        <v>0.0001223692</v>
      </c>
    </row>
    <row r="47">
      <c r="A47" s="1">
        <v>39.5</v>
      </c>
      <c r="B47" s="1">
        <v>0.001086283</v>
      </c>
      <c r="C47" s="1">
        <v>-1.909463E-5</v>
      </c>
      <c r="D47" s="1">
        <f t="shared" si="1"/>
        <v>0.00110537763</v>
      </c>
      <c r="E47" s="1">
        <v>0.001228804</v>
      </c>
      <c r="F47" s="1">
        <v>9.326348E-4</v>
      </c>
      <c r="G47" s="6">
        <f t="shared" si="2"/>
        <v>0.0002961692</v>
      </c>
      <c r="H47" s="6">
        <f t="shared" si="3"/>
        <v>0.0001480846</v>
      </c>
    </row>
    <row r="48">
      <c r="A48" s="1">
        <v>39.6</v>
      </c>
      <c r="B48" s="1">
        <v>0.001044251</v>
      </c>
      <c r="C48" s="1">
        <v>-3.732807E-5</v>
      </c>
      <c r="D48" s="1">
        <f t="shared" si="1"/>
        <v>0.00108157907</v>
      </c>
      <c r="E48" s="1">
        <v>0.001202934</v>
      </c>
      <c r="F48" s="1">
        <v>8.931462E-4</v>
      </c>
      <c r="G48" s="6">
        <f t="shared" si="2"/>
        <v>0.0003097878</v>
      </c>
      <c r="H48" s="6">
        <f t="shared" si="3"/>
        <v>0.0001548939</v>
      </c>
    </row>
    <row r="49">
      <c r="A49" s="1">
        <v>39.7</v>
      </c>
      <c r="B49" s="1">
        <v>9.515506E-4</v>
      </c>
      <c r="C49" s="1">
        <v>-7.505118E-5</v>
      </c>
      <c r="D49" s="1">
        <f t="shared" si="1"/>
        <v>0.00102660178</v>
      </c>
      <c r="E49" s="1">
        <v>0.001160603</v>
      </c>
      <c r="F49" s="1">
        <v>8.685596E-4</v>
      </c>
      <c r="G49" s="6">
        <f t="shared" si="2"/>
        <v>0.0002920434</v>
      </c>
      <c r="H49" s="6">
        <f t="shared" si="3"/>
        <v>0.0001460217</v>
      </c>
    </row>
    <row r="50">
      <c r="A50" s="1">
        <v>39.8</v>
      </c>
      <c r="B50" s="1">
        <v>9.131507E-4</v>
      </c>
      <c r="C50" s="1">
        <v>-1.018317E-4</v>
      </c>
      <c r="D50" s="1">
        <f t="shared" si="1"/>
        <v>0.0010149824</v>
      </c>
      <c r="E50" s="1">
        <v>0.001134946</v>
      </c>
      <c r="F50" s="1">
        <v>8.429648E-4</v>
      </c>
      <c r="G50" s="6">
        <f t="shared" si="2"/>
        <v>0.0002919812</v>
      </c>
      <c r="H50" s="6">
        <f t="shared" si="3"/>
        <v>0.0001459906</v>
      </c>
    </row>
    <row r="51">
      <c r="A51" s="1">
        <v>39.9</v>
      </c>
      <c r="B51" s="1">
        <v>8.884338E-4</v>
      </c>
      <c r="C51" s="1">
        <v>-1.087822E-4</v>
      </c>
      <c r="D51" s="1">
        <f t="shared" si="1"/>
        <v>0.000997216</v>
      </c>
      <c r="E51" s="1">
        <v>0.001086934</v>
      </c>
      <c r="F51" s="1">
        <v>8.582943E-4</v>
      </c>
      <c r="G51" s="6">
        <f t="shared" si="2"/>
        <v>0.0002286397</v>
      </c>
      <c r="H51" s="6">
        <f t="shared" si="3"/>
        <v>0.00011431985</v>
      </c>
    </row>
    <row r="52">
      <c r="A52" s="1">
        <v>40.0</v>
      </c>
      <c r="B52" s="1">
        <v>8.190876E-4</v>
      </c>
      <c r="C52" s="1">
        <v>-1.208264E-4</v>
      </c>
      <c r="D52" s="1">
        <f t="shared" si="1"/>
        <v>0.000939914</v>
      </c>
      <c r="E52" s="1">
        <v>0.001038603</v>
      </c>
      <c r="F52" s="1">
        <v>9.042994E-4</v>
      </c>
      <c r="G52" s="6">
        <f t="shared" si="2"/>
        <v>0.0001343036</v>
      </c>
      <c r="H52" s="6">
        <f t="shared" si="3"/>
        <v>0.0000671518</v>
      </c>
    </row>
    <row r="53">
      <c r="A53" s="1">
        <v>40.1</v>
      </c>
      <c r="B53" s="1">
        <v>7.576988E-4</v>
      </c>
      <c r="C53" s="1">
        <v>-9.675578E-5</v>
      </c>
      <c r="D53" s="1">
        <f t="shared" si="1"/>
        <v>0.00085445458</v>
      </c>
      <c r="E53" s="1">
        <v>9.800121E-4</v>
      </c>
      <c r="F53" s="1">
        <v>9.11566E-4</v>
      </c>
      <c r="G53" s="6">
        <f t="shared" si="2"/>
        <v>0.0000684461</v>
      </c>
      <c r="H53" s="6">
        <f t="shared" si="3"/>
        <v>0.00003422305</v>
      </c>
    </row>
    <row r="54">
      <c r="A54" s="1">
        <v>40.2</v>
      </c>
      <c r="B54" s="1">
        <v>6.998211E-4</v>
      </c>
      <c r="C54" s="1">
        <v>-1.521489E-5</v>
      </c>
      <c r="D54" s="1">
        <f t="shared" si="1"/>
        <v>0.00071503599</v>
      </c>
      <c r="E54" s="1">
        <v>9.164595E-4</v>
      </c>
      <c r="F54" s="1">
        <v>9.473783E-4</v>
      </c>
      <c r="G54" s="6">
        <f t="shared" si="2"/>
        <v>0.0000309188</v>
      </c>
      <c r="H54" s="6">
        <f t="shared" si="3"/>
        <v>0.0000154594</v>
      </c>
    </row>
    <row r="55">
      <c r="A55" s="1">
        <v>40.3</v>
      </c>
      <c r="B55" s="1">
        <v>7.09134E-4</v>
      </c>
      <c r="C55" s="1">
        <v>3.655029E-5</v>
      </c>
      <c r="D55" s="1">
        <f t="shared" si="1"/>
        <v>0.00067258371</v>
      </c>
      <c r="E55" s="1">
        <v>8.388647E-4</v>
      </c>
      <c r="F55" s="1">
        <v>9.688816E-4</v>
      </c>
      <c r="G55" s="6">
        <f t="shared" si="2"/>
        <v>0.0001300169</v>
      </c>
      <c r="H55" s="6">
        <f t="shared" si="3"/>
        <v>0.00006500845</v>
      </c>
    </row>
    <row r="56">
      <c r="A56" s="1">
        <v>40.4</v>
      </c>
      <c r="B56" s="1">
        <v>7.405528E-4</v>
      </c>
      <c r="C56" s="1">
        <v>7.930763E-5</v>
      </c>
      <c r="D56" s="1">
        <f t="shared" si="1"/>
        <v>0.00066124517</v>
      </c>
      <c r="E56" s="1">
        <v>8.117646E-4</v>
      </c>
      <c r="F56" s="1">
        <v>9.528611E-4</v>
      </c>
      <c r="G56" s="6">
        <f t="shared" si="2"/>
        <v>0.0001410965</v>
      </c>
      <c r="H56" s="6">
        <f t="shared" si="3"/>
        <v>0.00007054825</v>
      </c>
    </row>
    <row r="57">
      <c r="A57" s="1">
        <v>40.5</v>
      </c>
      <c r="B57" s="1">
        <v>7.725457E-4</v>
      </c>
      <c r="C57" s="1">
        <v>1.612451E-4</v>
      </c>
      <c r="D57" s="1">
        <f t="shared" si="1"/>
        <v>0.0006113006</v>
      </c>
      <c r="E57" s="1">
        <v>8.504604E-4</v>
      </c>
      <c r="F57" s="1">
        <v>9.355674E-4</v>
      </c>
      <c r="G57" s="6">
        <f t="shared" si="2"/>
        <v>0.000085107</v>
      </c>
      <c r="H57" s="6">
        <f t="shared" si="3"/>
        <v>0.0000425535</v>
      </c>
    </row>
    <row r="58">
      <c r="A58" s="1">
        <v>40.6</v>
      </c>
      <c r="B58" s="1">
        <v>8.194745E-4</v>
      </c>
      <c r="C58" s="1">
        <v>2.211711E-4</v>
      </c>
      <c r="D58" s="1">
        <f t="shared" si="1"/>
        <v>0.0005983034</v>
      </c>
      <c r="E58" s="1">
        <v>8.688871E-4</v>
      </c>
      <c r="F58" s="1">
        <v>9.41452E-4</v>
      </c>
      <c r="G58" s="6">
        <f t="shared" si="2"/>
        <v>0.0000725649</v>
      </c>
      <c r="H58" s="6">
        <f t="shared" si="3"/>
        <v>0.00003628245</v>
      </c>
    </row>
    <row r="59">
      <c r="A59" s="1">
        <v>40.7</v>
      </c>
      <c r="B59" s="1">
        <v>7.987696E-4</v>
      </c>
      <c r="C59" s="1">
        <v>2.450416E-4</v>
      </c>
      <c r="D59" s="1">
        <f t="shared" si="1"/>
        <v>0.000553728</v>
      </c>
      <c r="E59" s="1">
        <v>8.84962E-4</v>
      </c>
      <c r="F59" s="1">
        <v>9.406042E-4</v>
      </c>
      <c r="G59" s="6">
        <f t="shared" si="2"/>
        <v>0.0000556422</v>
      </c>
      <c r="H59" s="6">
        <f t="shared" si="3"/>
        <v>0.0000278211</v>
      </c>
    </row>
    <row r="60">
      <c r="A60" s="1">
        <v>40.8</v>
      </c>
      <c r="B60" s="1">
        <v>7.818328E-4</v>
      </c>
      <c r="C60" s="1">
        <v>2.885716E-4</v>
      </c>
      <c r="D60" s="1">
        <f t="shared" si="1"/>
        <v>0.0004932612</v>
      </c>
      <c r="E60" s="1">
        <v>8.889327E-4</v>
      </c>
      <c r="F60" s="1">
        <v>9.370057E-4</v>
      </c>
      <c r="G60" s="6">
        <f t="shared" si="2"/>
        <v>0.000048073</v>
      </c>
      <c r="H60" s="6">
        <f t="shared" si="3"/>
        <v>0.0000240365</v>
      </c>
    </row>
    <row r="61">
      <c r="A61" s="1">
        <v>40.9</v>
      </c>
      <c r="B61" s="1">
        <v>8.244213E-4</v>
      </c>
      <c r="C61" s="1">
        <v>3.357617E-4</v>
      </c>
      <c r="D61" s="1">
        <f t="shared" si="1"/>
        <v>0.0004886596</v>
      </c>
      <c r="E61" s="1">
        <v>8.521023E-4</v>
      </c>
      <c r="F61" s="1">
        <v>9.350533E-4</v>
      </c>
      <c r="G61" s="6">
        <f t="shared" si="2"/>
        <v>0.000082951</v>
      </c>
      <c r="H61" s="6">
        <f t="shared" si="3"/>
        <v>0.0000414755</v>
      </c>
    </row>
    <row r="62">
      <c r="A62" s="1">
        <v>41.0</v>
      </c>
      <c r="B62" s="1">
        <v>8.743658E-4</v>
      </c>
      <c r="C62" s="1">
        <v>3.584838E-4</v>
      </c>
      <c r="D62" s="1">
        <f t="shared" si="1"/>
        <v>0.000515882</v>
      </c>
      <c r="E62" s="1">
        <v>7.957739E-4</v>
      </c>
      <c r="F62" s="1">
        <v>9.441167E-4</v>
      </c>
      <c r="G62" s="6">
        <f t="shared" si="2"/>
        <v>0.0001483428</v>
      </c>
      <c r="H62" s="6">
        <f t="shared" si="3"/>
        <v>0.0000741714</v>
      </c>
    </row>
    <row r="63">
      <c r="A63" s="1">
        <v>41.1</v>
      </c>
      <c r="B63" s="1">
        <v>9.305576E-4</v>
      </c>
      <c r="C63" s="1">
        <v>3.475438E-4</v>
      </c>
      <c r="D63" s="1">
        <f t="shared" si="1"/>
        <v>0.0005830138</v>
      </c>
      <c r="E63" s="1">
        <v>7.571798E-4</v>
      </c>
      <c r="F63" s="1">
        <v>9.378786E-4</v>
      </c>
      <c r="G63" s="6">
        <f t="shared" si="2"/>
        <v>0.0001806988</v>
      </c>
      <c r="H63" s="6">
        <f t="shared" si="3"/>
        <v>0.0000903494</v>
      </c>
    </row>
    <row r="64">
      <c r="A64" s="1">
        <v>41.2</v>
      </c>
      <c r="B64" s="1">
        <v>9.476825E-4</v>
      </c>
      <c r="C64" s="1">
        <v>3.343407E-4</v>
      </c>
      <c r="D64" s="1">
        <f t="shared" si="1"/>
        <v>0.0006133418</v>
      </c>
      <c r="E64" s="1">
        <v>7.512674E-4</v>
      </c>
      <c r="F64" s="1">
        <v>9.135936E-4</v>
      </c>
      <c r="G64" s="6">
        <f t="shared" si="2"/>
        <v>0.0001623262</v>
      </c>
      <c r="H64" s="6">
        <f t="shared" si="3"/>
        <v>0.0000811631</v>
      </c>
    </row>
    <row r="65">
      <c r="A65" s="1">
        <v>41.3</v>
      </c>
      <c r="B65" s="1">
        <v>9.72484E-4</v>
      </c>
      <c r="C65" s="1">
        <v>3.373435E-4</v>
      </c>
      <c r="D65" s="1">
        <f t="shared" si="1"/>
        <v>0.0006351405</v>
      </c>
      <c r="E65" s="1">
        <v>7.496897E-4</v>
      </c>
      <c r="F65" s="1">
        <v>8.797703E-4</v>
      </c>
      <c r="G65" s="6">
        <f t="shared" si="2"/>
        <v>0.0001300806</v>
      </c>
      <c r="H65" s="6">
        <f t="shared" si="3"/>
        <v>0.0000650403</v>
      </c>
    </row>
    <row r="66">
      <c r="A66" s="1">
        <v>41.4</v>
      </c>
      <c r="B66" s="1">
        <v>9.86837E-4</v>
      </c>
      <c r="C66" s="1">
        <v>3.049966E-4</v>
      </c>
      <c r="D66" s="1">
        <f t="shared" si="1"/>
        <v>0.0006818404</v>
      </c>
      <c r="E66" s="1">
        <v>7.566117E-4</v>
      </c>
      <c r="F66" s="1">
        <v>8.797061E-4</v>
      </c>
      <c r="G66" s="6">
        <f t="shared" si="2"/>
        <v>0.0001230944</v>
      </c>
      <c r="H66" s="6">
        <f t="shared" si="3"/>
        <v>0.0000615472</v>
      </c>
    </row>
    <row r="67">
      <c r="A67" s="1">
        <v>41.5</v>
      </c>
      <c r="B67" s="1">
        <v>9.768747E-4</v>
      </c>
      <c r="C67" s="1">
        <v>2.685023E-4</v>
      </c>
      <c r="D67" s="1">
        <f t="shared" si="1"/>
        <v>0.0007083724</v>
      </c>
      <c r="E67" s="1">
        <v>8.016035E-4</v>
      </c>
      <c r="F67" s="1">
        <v>9.069653E-4</v>
      </c>
      <c r="G67" s="6">
        <f t="shared" si="2"/>
        <v>0.0001053618</v>
      </c>
      <c r="H67" s="6">
        <f t="shared" si="3"/>
        <v>0.0000526809</v>
      </c>
    </row>
    <row r="68">
      <c r="A68" s="1">
        <v>41.6</v>
      </c>
      <c r="B68" s="1">
        <v>0.001015788</v>
      </c>
      <c r="C68" s="1">
        <v>2.325985E-4</v>
      </c>
      <c r="D68" s="1">
        <f t="shared" si="1"/>
        <v>0.0007831895</v>
      </c>
      <c r="E68" s="1">
        <v>8.651847E-4</v>
      </c>
      <c r="F68" s="1">
        <v>9.474135E-4</v>
      </c>
      <c r="G68" s="6">
        <f t="shared" si="2"/>
        <v>0.0000822288</v>
      </c>
      <c r="H68" s="6">
        <f t="shared" si="3"/>
        <v>0.0000411144</v>
      </c>
    </row>
    <row r="69">
      <c r="A69" s="1">
        <v>41.7</v>
      </c>
      <c r="B69" s="1">
        <v>0.001077921</v>
      </c>
      <c r="C69" s="1">
        <v>1.978615E-4</v>
      </c>
      <c r="D69" s="1">
        <f t="shared" si="1"/>
        <v>0.0008800595</v>
      </c>
      <c r="E69" s="1">
        <v>9.107295E-4</v>
      </c>
      <c r="F69" s="1">
        <v>0.00102842</v>
      </c>
      <c r="G69" s="6">
        <f t="shared" si="2"/>
        <v>0.0001176905</v>
      </c>
      <c r="H69" s="6">
        <f t="shared" si="3"/>
        <v>0.00005884525</v>
      </c>
    </row>
    <row r="70">
      <c r="A70" s="1">
        <v>41.8</v>
      </c>
      <c r="B70" s="1">
        <v>0.001136502</v>
      </c>
      <c r="C70" s="1">
        <v>1.884058E-4</v>
      </c>
      <c r="D70" s="1">
        <f t="shared" si="1"/>
        <v>0.0009480962</v>
      </c>
      <c r="E70" s="1">
        <v>8.99218E-4</v>
      </c>
      <c r="F70" s="1">
        <v>0.001160025</v>
      </c>
      <c r="G70" s="6">
        <f t="shared" si="2"/>
        <v>0.000260807</v>
      </c>
      <c r="H70" s="6">
        <f t="shared" si="3"/>
        <v>0.0001304035</v>
      </c>
    </row>
    <row r="71">
      <c r="A71" s="1">
        <v>41.9</v>
      </c>
      <c r="B71" s="1">
        <v>0.001203092</v>
      </c>
      <c r="C71" s="1">
        <v>1.677858E-4</v>
      </c>
      <c r="D71" s="1">
        <f t="shared" si="1"/>
        <v>0.0010353062</v>
      </c>
      <c r="E71" s="1">
        <v>8.836048E-4</v>
      </c>
      <c r="F71" s="1">
        <v>0.0012576</v>
      </c>
      <c r="G71" s="6">
        <f t="shared" si="2"/>
        <v>0.0003739952</v>
      </c>
      <c r="H71" s="6">
        <f t="shared" si="3"/>
        <v>0.0001869976</v>
      </c>
    </row>
    <row r="72">
      <c r="A72" s="1">
        <v>42.0</v>
      </c>
      <c r="B72" s="1">
        <v>0.001278519</v>
      </c>
      <c r="C72" s="1">
        <v>1.723954E-4</v>
      </c>
      <c r="D72" s="1">
        <f t="shared" si="1"/>
        <v>0.0011061236</v>
      </c>
      <c r="E72" s="1">
        <v>8.702921E-4</v>
      </c>
      <c r="F72" s="1">
        <v>0.001245043</v>
      </c>
      <c r="G72" s="6">
        <f t="shared" si="2"/>
        <v>0.0003747509</v>
      </c>
      <c r="H72" s="6">
        <f t="shared" si="3"/>
        <v>0.00018737545</v>
      </c>
    </row>
    <row r="73">
      <c r="A73" s="1">
        <v>42.1</v>
      </c>
      <c r="B73" s="1">
        <v>0.001285168</v>
      </c>
      <c r="C73" s="1">
        <v>1.755812E-4</v>
      </c>
      <c r="D73" s="1">
        <f t="shared" si="1"/>
        <v>0.0011095868</v>
      </c>
      <c r="E73" s="1">
        <v>8.378173E-4</v>
      </c>
      <c r="F73" s="1">
        <v>0.0011314</v>
      </c>
      <c r="G73" s="6">
        <f t="shared" si="2"/>
        <v>0.0002935827</v>
      </c>
      <c r="H73" s="6">
        <f t="shared" si="3"/>
        <v>0.00014679135</v>
      </c>
    </row>
    <row r="74">
      <c r="A74" s="1">
        <v>42.2</v>
      </c>
      <c r="B74" s="1">
        <v>0.001223909</v>
      </c>
      <c r="C74" s="1">
        <v>1.609486E-4</v>
      </c>
      <c r="D74" s="1">
        <f t="shared" si="1"/>
        <v>0.0010629604</v>
      </c>
      <c r="E74" s="1">
        <v>8.083094E-4</v>
      </c>
      <c r="F74" s="1">
        <v>9.572405E-4</v>
      </c>
      <c r="G74" s="6">
        <f t="shared" si="2"/>
        <v>0.0001489311</v>
      </c>
      <c r="H74" s="6">
        <f t="shared" si="3"/>
        <v>0.00007446555</v>
      </c>
    </row>
    <row r="75">
      <c r="A75" s="1">
        <v>42.3</v>
      </c>
      <c r="B75" s="1">
        <v>0.001197623</v>
      </c>
      <c r="C75" s="1">
        <v>2.303677E-4</v>
      </c>
      <c r="D75" s="1">
        <f t="shared" si="1"/>
        <v>0.0009672553</v>
      </c>
      <c r="E75" s="1">
        <v>7.76633E-4</v>
      </c>
      <c r="F75" s="1">
        <v>8.386855E-4</v>
      </c>
      <c r="G75" s="6">
        <f t="shared" si="2"/>
        <v>0.0000620525</v>
      </c>
      <c r="H75" s="6">
        <f t="shared" si="3"/>
        <v>0.00003102625</v>
      </c>
    </row>
    <row r="76">
      <c r="A76" s="1">
        <v>42.4</v>
      </c>
      <c r="B76" s="1">
        <v>0.001199172</v>
      </c>
      <c r="C76" s="1">
        <v>2.63683E-4</v>
      </c>
      <c r="D76" s="1">
        <f t="shared" si="1"/>
        <v>0.000935489</v>
      </c>
      <c r="E76" s="1">
        <v>7.797338E-4</v>
      </c>
      <c r="F76" s="1">
        <v>8.618696E-4</v>
      </c>
      <c r="G76" s="6">
        <f t="shared" si="2"/>
        <v>0.0000821358</v>
      </c>
      <c r="H76" s="6">
        <f t="shared" si="3"/>
        <v>0.0000410679</v>
      </c>
    </row>
    <row r="77">
      <c r="A77" s="1">
        <v>42.5</v>
      </c>
      <c r="B77" s="1">
        <v>0.00119866</v>
      </c>
      <c r="C77" s="1">
        <v>2.382007E-4</v>
      </c>
      <c r="D77" s="1">
        <f t="shared" si="1"/>
        <v>0.0009604593</v>
      </c>
      <c r="E77" s="1">
        <v>8.249339E-4</v>
      </c>
      <c r="F77" s="1">
        <v>9.612301E-4</v>
      </c>
      <c r="G77" s="6">
        <f t="shared" si="2"/>
        <v>0.0001362962</v>
      </c>
      <c r="H77" s="6">
        <f t="shared" si="3"/>
        <v>0.0000681481</v>
      </c>
    </row>
    <row r="78">
      <c r="A78" s="1">
        <v>42.6</v>
      </c>
      <c r="B78" s="1">
        <v>0.001149748</v>
      </c>
      <c r="C78" s="1">
        <v>2.13919E-4</v>
      </c>
      <c r="D78" s="1">
        <f t="shared" si="1"/>
        <v>0.000935829</v>
      </c>
      <c r="E78" s="1">
        <v>8.323306E-4</v>
      </c>
      <c r="F78" s="1">
        <v>0.001042065</v>
      </c>
      <c r="G78" s="6">
        <f t="shared" si="2"/>
        <v>0.0002097344</v>
      </c>
      <c r="H78" s="6">
        <f t="shared" si="3"/>
        <v>0.0001048672</v>
      </c>
    </row>
    <row r="79">
      <c r="A79" s="1">
        <v>42.7</v>
      </c>
      <c r="B79" s="1">
        <v>0.001058579</v>
      </c>
      <c r="C79" s="1">
        <v>1.693424E-4</v>
      </c>
      <c r="D79" s="1">
        <f t="shared" si="1"/>
        <v>0.0008892366</v>
      </c>
      <c r="E79" s="1">
        <v>8.238745E-4</v>
      </c>
      <c r="F79" s="1">
        <v>0.001074563</v>
      </c>
      <c r="G79" s="6">
        <f t="shared" si="2"/>
        <v>0.0002506885</v>
      </c>
      <c r="H79" s="6">
        <f t="shared" si="3"/>
        <v>0.00012534425</v>
      </c>
    </row>
    <row r="80">
      <c r="A80" s="1">
        <v>42.8</v>
      </c>
      <c r="B80" s="1">
        <v>9.499962E-4</v>
      </c>
      <c r="C80" s="1">
        <v>7.472171E-5</v>
      </c>
      <c r="D80" s="1">
        <f t="shared" si="1"/>
        <v>0.00087527449</v>
      </c>
      <c r="E80" s="1">
        <v>8.521629E-4</v>
      </c>
      <c r="F80" s="1">
        <v>0.001080923</v>
      </c>
      <c r="G80" s="6">
        <f t="shared" si="2"/>
        <v>0.0002287601</v>
      </c>
      <c r="H80" s="6">
        <f t="shared" si="3"/>
        <v>0.00011438005</v>
      </c>
    </row>
    <row r="81">
      <c r="A81" s="1">
        <v>42.9</v>
      </c>
      <c r="B81" s="1">
        <v>8.255213E-4</v>
      </c>
      <c r="C81" s="1">
        <v>-4.186119E-5</v>
      </c>
      <c r="D81" s="1">
        <f t="shared" si="1"/>
        <v>0.00086738249</v>
      </c>
      <c r="E81" s="1">
        <v>9.147224E-4</v>
      </c>
      <c r="F81" s="1">
        <v>0.001107981</v>
      </c>
      <c r="G81" s="6">
        <f t="shared" si="2"/>
        <v>0.0001932586</v>
      </c>
      <c r="H81" s="6">
        <f t="shared" si="3"/>
        <v>0.0000966293</v>
      </c>
    </row>
    <row r="82">
      <c r="A82" s="1">
        <v>43.0</v>
      </c>
      <c r="B82" s="1">
        <v>7.016014E-4</v>
      </c>
      <c r="C82" s="1">
        <v>-1.200767E-4</v>
      </c>
      <c r="D82" s="1">
        <f t="shared" si="1"/>
        <v>0.0008216781</v>
      </c>
      <c r="E82" s="1">
        <v>9.357058E-4</v>
      </c>
      <c r="F82" s="1">
        <v>0.001141224</v>
      </c>
      <c r="G82" s="6">
        <f t="shared" si="2"/>
        <v>0.0002055182</v>
      </c>
      <c r="H82" s="6">
        <f t="shared" si="3"/>
        <v>0.0001027591</v>
      </c>
    </row>
    <row r="83">
      <c r="A83" s="1">
        <v>43.1</v>
      </c>
      <c r="B83" s="1">
        <v>5.815758E-4</v>
      </c>
      <c r="C83" s="1">
        <v>-1.154631E-4</v>
      </c>
      <c r="D83" s="1">
        <f t="shared" si="1"/>
        <v>0.0006970389</v>
      </c>
      <c r="E83" s="1">
        <v>8.970654E-4</v>
      </c>
      <c r="F83" s="1">
        <v>0.00115798</v>
      </c>
      <c r="G83" s="6">
        <f t="shared" si="2"/>
        <v>0.0002609146</v>
      </c>
      <c r="H83" s="6">
        <f t="shared" si="3"/>
        <v>0.0001304573</v>
      </c>
    </row>
    <row r="84">
      <c r="A84" s="1">
        <v>43.2</v>
      </c>
      <c r="B84" s="1">
        <v>4.403286E-4</v>
      </c>
      <c r="C84" s="1">
        <v>-1.228852E-4</v>
      </c>
      <c r="D84" s="1">
        <f t="shared" si="1"/>
        <v>0.0005632138</v>
      </c>
      <c r="E84" s="1">
        <v>8.67995E-4</v>
      </c>
      <c r="F84" s="1">
        <v>0.001160315</v>
      </c>
      <c r="G84" s="6">
        <f t="shared" si="2"/>
        <v>0.00029232</v>
      </c>
      <c r="H84" s="6">
        <f t="shared" si="3"/>
        <v>0.00014616</v>
      </c>
    </row>
    <row r="85">
      <c r="A85" s="1">
        <v>43.3</v>
      </c>
      <c r="B85" s="1">
        <v>3.163954E-4</v>
      </c>
      <c r="C85" s="1">
        <v>-1.450965E-4</v>
      </c>
      <c r="D85" s="1">
        <f t="shared" si="1"/>
        <v>0.0004614919</v>
      </c>
      <c r="E85" s="1">
        <v>8.176308E-4</v>
      </c>
      <c r="F85" s="1">
        <v>0.001154019</v>
      </c>
      <c r="G85" s="6">
        <f t="shared" si="2"/>
        <v>0.0003363882</v>
      </c>
      <c r="H85" s="6">
        <f t="shared" si="3"/>
        <v>0.0001681941</v>
      </c>
    </row>
    <row r="86">
      <c r="A86" s="1">
        <v>43.4</v>
      </c>
      <c r="B86" s="1">
        <v>2.653936E-4</v>
      </c>
      <c r="C86" s="1">
        <v>-1.347703E-4</v>
      </c>
      <c r="D86" s="1">
        <f t="shared" si="1"/>
        <v>0.0004001639</v>
      </c>
      <c r="E86" s="1">
        <v>7.794073E-4</v>
      </c>
      <c r="F86" s="1">
        <v>0.00111257</v>
      </c>
      <c r="G86" s="6">
        <f t="shared" si="2"/>
        <v>0.0003331627</v>
      </c>
      <c r="H86" s="6">
        <f t="shared" si="3"/>
        <v>0.00016658135</v>
      </c>
    </row>
    <row r="87">
      <c r="A87" s="1">
        <v>43.5</v>
      </c>
      <c r="B87" s="1">
        <v>2.593285E-4</v>
      </c>
      <c r="C87" s="1">
        <v>-9.986837E-5</v>
      </c>
      <c r="D87" s="1">
        <f t="shared" si="1"/>
        <v>0.00035919687</v>
      </c>
      <c r="E87" s="1">
        <v>7.645392E-4</v>
      </c>
      <c r="F87" s="1">
        <v>0.001026171</v>
      </c>
      <c r="G87" s="6">
        <f t="shared" si="2"/>
        <v>0.0002616318</v>
      </c>
      <c r="H87" s="6">
        <f t="shared" si="3"/>
        <v>0.0001308159</v>
      </c>
    </row>
    <row r="88">
      <c r="A88" s="1">
        <v>43.6</v>
      </c>
      <c r="B88" s="1">
        <v>2.557024E-4</v>
      </c>
      <c r="C88" s="1">
        <v>-8.431741E-5</v>
      </c>
      <c r="D88" s="1">
        <f t="shared" si="1"/>
        <v>0.00034001981</v>
      </c>
      <c r="E88" s="1">
        <v>7.411869E-4</v>
      </c>
      <c r="F88" s="1">
        <v>9.662801E-4</v>
      </c>
      <c r="G88" s="6">
        <f t="shared" si="2"/>
        <v>0.0002250932</v>
      </c>
      <c r="H88" s="6">
        <f t="shared" si="3"/>
        <v>0.0001125466</v>
      </c>
    </row>
    <row r="89">
      <c r="A89" s="1">
        <v>43.7</v>
      </c>
      <c r="B89" s="1">
        <v>2.534526E-4</v>
      </c>
      <c r="C89" s="1">
        <v>-3.9502E-5</v>
      </c>
      <c r="D89" s="1">
        <f t="shared" si="1"/>
        <v>0.0002929546</v>
      </c>
      <c r="E89" s="1">
        <v>6.823235E-4</v>
      </c>
      <c r="F89" s="1">
        <v>9.546783E-4</v>
      </c>
      <c r="G89" s="6">
        <f t="shared" si="2"/>
        <v>0.0002723548</v>
      </c>
      <c r="H89" s="6">
        <f t="shared" si="3"/>
        <v>0.0001361774</v>
      </c>
    </row>
    <row r="90">
      <c r="A90" s="1">
        <v>43.8</v>
      </c>
      <c r="B90" s="1">
        <v>2.991963E-4</v>
      </c>
      <c r="C90" s="1">
        <v>2.973431E-5</v>
      </c>
      <c r="D90" s="1">
        <f t="shared" si="1"/>
        <v>0.00026946199</v>
      </c>
      <c r="E90" s="1">
        <v>6.588757E-4</v>
      </c>
      <c r="F90" s="1">
        <v>8.921587E-4</v>
      </c>
      <c r="G90" s="6">
        <f t="shared" si="2"/>
        <v>0.000233283</v>
      </c>
      <c r="H90" s="6">
        <f t="shared" si="3"/>
        <v>0.0001166415</v>
      </c>
    </row>
    <row r="91">
      <c r="A91" s="1">
        <v>43.9</v>
      </c>
      <c r="B91" s="1">
        <v>3.844649E-4</v>
      </c>
      <c r="C91" s="1">
        <v>1.021714E-4</v>
      </c>
      <c r="D91" s="1">
        <f t="shared" si="1"/>
        <v>0.0002822935</v>
      </c>
      <c r="E91" s="1">
        <v>6.949225E-4</v>
      </c>
      <c r="F91" s="1">
        <v>8.179074E-4</v>
      </c>
      <c r="G91" s="6">
        <f t="shared" si="2"/>
        <v>0.0001229849</v>
      </c>
      <c r="H91" s="6">
        <f t="shared" si="3"/>
        <v>0.00006149245</v>
      </c>
    </row>
    <row r="92">
      <c r="A92" s="1">
        <v>44.0</v>
      </c>
      <c r="B92" s="1">
        <v>4.696288E-4</v>
      </c>
      <c r="C92" s="1">
        <v>1.624028E-4</v>
      </c>
      <c r="D92" s="1">
        <f t="shared" si="1"/>
        <v>0.000307226</v>
      </c>
      <c r="E92" s="1">
        <v>7.407751E-4</v>
      </c>
      <c r="F92" s="1">
        <v>8.484061E-4</v>
      </c>
      <c r="G92" s="6">
        <f t="shared" si="2"/>
        <v>0.000107631</v>
      </c>
      <c r="H92" s="6">
        <f t="shared" si="3"/>
        <v>0.0000538155</v>
      </c>
    </row>
    <row r="93">
      <c r="A93" s="1">
        <v>44.1</v>
      </c>
      <c r="B93" s="1">
        <v>5.655177E-4</v>
      </c>
      <c r="C93" s="1">
        <v>2.176171E-4</v>
      </c>
      <c r="D93" s="1">
        <f t="shared" si="1"/>
        <v>0.0003479006</v>
      </c>
      <c r="E93" s="1">
        <v>8.122996E-4</v>
      </c>
      <c r="F93" s="1">
        <v>9.158743E-4</v>
      </c>
      <c r="G93" s="6">
        <f t="shared" si="2"/>
        <v>0.0001035747</v>
      </c>
      <c r="H93" s="6">
        <f t="shared" si="3"/>
        <v>0.00005178735</v>
      </c>
    </row>
    <row r="94">
      <c r="A94" s="1">
        <v>44.2</v>
      </c>
      <c r="B94" s="1">
        <v>6.769088E-4</v>
      </c>
      <c r="C94" s="1">
        <v>3.075366E-4</v>
      </c>
      <c r="D94" s="1">
        <f t="shared" si="1"/>
        <v>0.0003693722</v>
      </c>
      <c r="E94" s="1">
        <v>8.90707E-4</v>
      </c>
      <c r="F94" s="1">
        <v>9.297476E-4</v>
      </c>
      <c r="G94" s="6">
        <f t="shared" si="2"/>
        <v>0.0000390406</v>
      </c>
      <c r="H94" s="6">
        <f t="shared" si="3"/>
        <v>0.0000195203</v>
      </c>
    </row>
    <row r="95">
      <c r="A95" s="1">
        <v>44.3</v>
      </c>
      <c r="B95" s="1">
        <v>7.749046E-4</v>
      </c>
      <c r="C95" s="1">
        <v>4.061361E-4</v>
      </c>
      <c r="D95" s="1">
        <f t="shared" si="1"/>
        <v>0.0003687685</v>
      </c>
      <c r="E95" s="1">
        <v>9.38885E-4</v>
      </c>
      <c r="F95" s="1">
        <v>9.444045E-4</v>
      </c>
      <c r="G95" s="6">
        <f t="shared" si="2"/>
        <v>0.0000055195</v>
      </c>
      <c r="H95" s="6">
        <f t="shared" si="3"/>
        <v>0.00000275975</v>
      </c>
    </row>
    <row r="96">
      <c r="A96" s="1">
        <v>44.4</v>
      </c>
      <c r="B96" s="1">
        <v>8.575874E-4</v>
      </c>
      <c r="C96" s="1">
        <v>4.530104E-4</v>
      </c>
      <c r="D96" s="1">
        <f t="shared" si="1"/>
        <v>0.000404577</v>
      </c>
      <c r="E96" s="1">
        <v>9.922374E-4</v>
      </c>
      <c r="F96" s="1">
        <v>9.611806E-4</v>
      </c>
      <c r="G96" s="6">
        <f t="shared" si="2"/>
        <v>0.0000310568</v>
      </c>
      <c r="H96" s="6">
        <f t="shared" si="3"/>
        <v>0.0000155284</v>
      </c>
    </row>
    <row r="97">
      <c r="A97" s="1">
        <v>44.5</v>
      </c>
      <c r="B97" s="1">
        <v>9.730323E-4</v>
      </c>
      <c r="C97" s="1">
        <v>4.982447E-4</v>
      </c>
      <c r="D97" s="1">
        <f t="shared" si="1"/>
        <v>0.0004747876</v>
      </c>
      <c r="E97" s="1">
        <v>0.001064598</v>
      </c>
      <c r="F97" s="1">
        <v>9.420906E-4</v>
      </c>
      <c r="G97" s="6">
        <f t="shared" si="2"/>
        <v>0.0001225074</v>
      </c>
      <c r="H97" s="6">
        <f t="shared" si="3"/>
        <v>0.0000612537</v>
      </c>
    </row>
    <row r="98">
      <c r="A98" s="1">
        <v>44.6</v>
      </c>
      <c r="B98" s="1">
        <v>0.001094328</v>
      </c>
      <c r="C98" s="1">
        <v>5.326631E-4</v>
      </c>
      <c r="D98" s="1">
        <f t="shared" si="1"/>
        <v>0.0005616649</v>
      </c>
      <c r="E98" s="1">
        <v>0.001129516</v>
      </c>
      <c r="F98" s="1">
        <v>9.186539E-4</v>
      </c>
      <c r="G98" s="6">
        <f t="shared" si="2"/>
        <v>0.0002108621</v>
      </c>
      <c r="H98" s="6">
        <f t="shared" si="3"/>
        <v>0.00010543105</v>
      </c>
    </row>
    <row r="99">
      <c r="A99" s="1">
        <v>44.7</v>
      </c>
      <c r="B99" s="1">
        <v>0.001145691</v>
      </c>
      <c r="C99" s="1">
        <v>5.072478E-4</v>
      </c>
      <c r="D99" s="1">
        <f t="shared" si="1"/>
        <v>0.0006384432</v>
      </c>
      <c r="E99" s="1">
        <v>0.001164449</v>
      </c>
      <c r="F99" s="1">
        <v>9.324301E-4</v>
      </c>
      <c r="G99" s="6">
        <f t="shared" si="2"/>
        <v>0.0002320189</v>
      </c>
      <c r="H99" s="6">
        <f t="shared" si="3"/>
        <v>0.00011600945</v>
      </c>
    </row>
    <row r="100">
      <c r="A100" s="1">
        <v>44.8</v>
      </c>
      <c r="B100" s="1">
        <v>0.001135954</v>
      </c>
      <c r="C100" s="1">
        <v>4.449649E-4</v>
      </c>
      <c r="D100" s="1">
        <f t="shared" si="1"/>
        <v>0.0006909891</v>
      </c>
      <c r="E100" s="1">
        <v>0.001169738</v>
      </c>
      <c r="F100" s="1">
        <v>9.557321E-4</v>
      </c>
      <c r="G100" s="6">
        <f t="shared" si="2"/>
        <v>0.0002140059</v>
      </c>
      <c r="H100" s="6">
        <f t="shared" si="3"/>
        <v>0.00010700295</v>
      </c>
    </row>
    <row r="101">
      <c r="A101" s="1">
        <v>44.9</v>
      </c>
      <c r="B101" s="1">
        <v>0.001115688</v>
      </c>
      <c r="C101" s="1">
        <v>4.504778E-4</v>
      </c>
      <c r="D101" s="1">
        <f t="shared" si="1"/>
        <v>0.0006652102</v>
      </c>
      <c r="E101" s="1">
        <v>0.001161343</v>
      </c>
      <c r="F101" s="1">
        <v>0.001003633</v>
      </c>
      <c r="G101" s="6">
        <f t="shared" si="2"/>
        <v>0.00015771</v>
      </c>
      <c r="H101" s="6">
        <f t="shared" si="3"/>
        <v>0.000078855</v>
      </c>
    </row>
    <row r="102">
      <c r="A102" s="1">
        <v>45.0</v>
      </c>
      <c r="B102" s="1">
        <v>0.00111908</v>
      </c>
      <c r="C102" s="1">
        <v>4.886867E-4</v>
      </c>
      <c r="D102" s="1">
        <f t="shared" si="1"/>
        <v>0.0006303933</v>
      </c>
      <c r="E102" s="1">
        <v>0.001138324</v>
      </c>
      <c r="F102" s="1">
        <v>0.001034491</v>
      </c>
      <c r="G102" s="6">
        <f t="shared" si="2"/>
        <v>0.000103833</v>
      </c>
      <c r="H102" s="6">
        <f t="shared" si="3"/>
        <v>0.0000519165</v>
      </c>
    </row>
    <row r="103">
      <c r="A103" s="1">
        <v>45.1</v>
      </c>
      <c r="B103" s="1">
        <v>0.001105958</v>
      </c>
      <c r="C103" s="1">
        <v>5.030594E-4</v>
      </c>
      <c r="D103" s="1">
        <f t="shared" si="1"/>
        <v>0.0006028986</v>
      </c>
      <c r="E103" s="1">
        <v>0.001143927</v>
      </c>
      <c r="F103" s="1">
        <v>0.001047934</v>
      </c>
      <c r="G103" s="6">
        <f t="shared" si="2"/>
        <v>0.000095993</v>
      </c>
      <c r="H103" s="6">
        <f t="shared" si="3"/>
        <v>0.0000479965</v>
      </c>
    </row>
    <row r="104">
      <c r="A104" s="1">
        <v>45.2</v>
      </c>
      <c r="B104" s="1">
        <v>0.001097546</v>
      </c>
      <c r="C104" s="1">
        <v>5.615215E-4</v>
      </c>
      <c r="D104" s="1">
        <f t="shared" si="1"/>
        <v>0.0005360245</v>
      </c>
      <c r="E104" s="1">
        <v>0.001209414</v>
      </c>
      <c r="F104" s="1">
        <v>0.001028509</v>
      </c>
      <c r="G104" s="6">
        <f t="shared" si="2"/>
        <v>0.000180905</v>
      </c>
      <c r="H104" s="6">
        <f t="shared" si="3"/>
        <v>0.0000904525</v>
      </c>
    </row>
    <row r="105">
      <c r="A105" s="1">
        <v>45.3</v>
      </c>
      <c r="B105" s="1">
        <v>0.001111683</v>
      </c>
      <c r="C105" s="1">
        <v>6.791777E-4</v>
      </c>
      <c r="D105" s="1">
        <f t="shared" si="1"/>
        <v>0.0004325053</v>
      </c>
      <c r="E105" s="1">
        <v>0.001262417</v>
      </c>
      <c r="F105" s="1">
        <v>0.001003884</v>
      </c>
      <c r="G105" s="6">
        <f t="shared" si="2"/>
        <v>0.000258533</v>
      </c>
      <c r="H105" s="6">
        <f t="shared" si="3"/>
        <v>0.0001292665</v>
      </c>
    </row>
    <row r="106">
      <c r="A106" s="1">
        <v>45.4</v>
      </c>
      <c r="B106" s="1">
        <v>0.001107124</v>
      </c>
      <c r="C106" s="1">
        <v>8.35058E-4</v>
      </c>
      <c r="D106" s="1">
        <f t="shared" si="1"/>
        <v>0.000272066</v>
      </c>
      <c r="E106" s="1">
        <v>0.001269397</v>
      </c>
      <c r="F106" s="1">
        <v>0.001012528</v>
      </c>
      <c r="G106" s="6">
        <f t="shared" si="2"/>
        <v>0.000256869</v>
      </c>
      <c r="H106" s="6">
        <f t="shared" si="3"/>
        <v>0.0001284345</v>
      </c>
    </row>
    <row r="107">
      <c r="A107" s="1">
        <v>45.5</v>
      </c>
      <c r="B107" s="1">
        <v>0.001066114</v>
      </c>
      <c r="C107" s="1">
        <v>9.99141E-4</v>
      </c>
      <c r="D107" s="1">
        <f t="shared" si="1"/>
        <v>0.000066973</v>
      </c>
      <c r="E107" s="1">
        <v>0.001254697</v>
      </c>
      <c r="F107" s="1">
        <v>0.001061161</v>
      </c>
      <c r="G107" s="6">
        <f t="shared" si="2"/>
        <v>0.000193536</v>
      </c>
      <c r="H107" s="6">
        <f t="shared" si="3"/>
        <v>0.000096768</v>
      </c>
    </row>
    <row r="108">
      <c r="A108" s="1">
        <v>45.6</v>
      </c>
      <c r="B108" s="1">
        <v>0.001049058</v>
      </c>
      <c r="C108" s="1">
        <v>0.001122525</v>
      </c>
      <c r="D108" s="1">
        <f t="shared" si="1"/>
        <v>-0.000073467</v>
      </c>
      <c r="E108" s="1">
        <v>0.001240665</v>
      </c>
      <c r="F108" s="1">
        <v>0.001107839</v>
      </c>
      <c r="G108" s="6">
        <f t="shared" si="2"/>
        <v>0.000132826</v>
      </c>
      <c r="H108" s="6">
        <f t="shared" si="3"/>
        <v>0.000066413</v>
      </c>
    </row>
    <row r="109">
      <c r="A109" s="1">
        <v>45.7</v>
      </c>
      <c r="B109" s="1">
        <v>0.001054543</v>
      </c>
      <c r="C109" s="1">
        <v>0.001175097</v>
      </c>
      <c r="D109" s="1">
        <f t="shared" si="1"/>
        <v>-0.000120554</v>
      </c>
      <c r="E109" s="1">
        <v>0.001259352</v>
      </c>
      <c r="F109" s="1">
        <v>0.001114399</v>
      </c>
      <c r="G109" s="6">
        <f t="shared" si="2"/>
        <v>0.000144953</v>
      </c>
      <c r="H109" s="6">
        <f t="shared" si="3"/>
        <v>0.0000724765</v>
      </c>
    </row>
    <row r="110">
      <c r="A110" s="1">
        <v>45.8</v>
      </c>
      <c r="B110" s="1">
        <v>0.001039813</v>
      </c>
      <c r="C110" s="1">
        <v>0.001153643</v>
      </c>
      <c r="D110" s="1">
        <f t="shared" si="1"/>
        <v>-0.00011383</v>
      </c>
      <c r="E110" s="1">
        <v>0.001261249</v>
      </c>
      <c r="F110" s="1">
        <v>0.001118069</v>
      </c>
      <c r="G110" s="6">
        <f t="shared" si="2"/>
        <v>0.00014318</v>
      </c>
      <c r="H110" s="6">
        <f t="shared" si="3"/>
        <v>0.00007159</v>
      </c>
    </row>
    <row r="111">
      <c r="A111" s="1">
        <v>45.9</v>
      </c>
      <c r="B111" s="1">
        <v>0.001055985</v>
      </c>
      <c r="C111" s="1">
        <v>0.001116407</v>
      </c>
      <c r="D111" s="1">
        <f t="shared" si="1"/>
        <v>-0.000060422</v>
      </c>
      <c r="E111" s="1">
        <v>0.001250696</v>
      </c>
      <c r="F111" s="1">
        <v>0.00114122</v>
      </c>
      <c r="G111" s="6">
        <f t="shared" si="2"/>
        <v>0.000109476</v>
      </c>
      <c r="H111" s="6">
        <f t="shared" si="3"/>
        <v>0.000054738</v>
      </c>
    </row>
    <row r="112">
      <c r="A112" s="1">
        <v>46.0</v>
      </c>
      <c r="B112" s="1">
        <v>0.001108071</v>
      </c>
      <c r="C112" s="1">
        <v>0.001119327</v>
      </c>
      <c r="D112" s="1">
        <f t="shared" si="1"/>
        <v>-0.000011256</v>
      </c>
      <c r="E112" s="1">
        <v>0.00120146</v>
      </c>
      <c r="F112" s="1">
        <v>0.001190347</v>
      </c>
      <c r="G112" s="6">
        <f t="shared" si="2"/>
        <v>0.000011113</v>
      </c>
      <c r="H112" s="6">
        <f t="shared" si="3"/>
        <v>0.0000055565</v>
      </c>
    </row>
    <row r="113">
      <c r="A113" s="1">
        <v>46.1</v>
      </c>
      <c r="B113" s="1">
        <v>0.001108598</v>
      </c>
      <c r="C113" s="1">
        <v>0.001111157</v>
      </c>
      <c r="D113" s="1">
        <f t="shared" si="1"/>
        <v>-0.000002559</v>
      </c>
      <c r="E113" s="1">
        <v>0.001122985</v>
      </c>
      <c r="F113" s="1">
        <v>0.001270623</v>
      </c>
      <c r="G113" s="6">
        <f t="shared" si="2"/>
        <v>0.000147638</v>
      </c>
      <c r="H113" s="6">
        <f t="shared" si="3"/>
        <v>0.000073819</v>
      </c>
    </row>
    <row r="114">
      <c r="A114" s="1">
        <v>46.2</v>
      </c>
      <c r="B114" s="1">
        <v>0.001049084</v>
      </c>
      <c r="C114" s="1">
        <v>0.001101061</v>
      </c>
      <c r="D114" s="1">
        <f t="shared" si="1"/>
        <v>-0.000051977</v>
      </c>
      <c r="E114" s="1">
        <v>0.001064094</v>
      </c>
      <c r="F114" s="1">
        <v>0.001298518</v>
      </c>
      <c r="G114" s="6">
        <f t="shared" si="2"/>
        <v>0.000234424</v>
      </c>
      <c r="H114" s="6">
        <f t="shared" si="3"/>
        <v>0.000117212</v>
      </c>
    </row>
    <row r="115">
      <c r="A115" s="1">
        <v>46.3</v>
      </c>
      <c r="B115" s="1">
        <v>0.001041899</v>
      </c>
      <c r="C115" s="1">
        <v>0.001134798</v>
      </c>
      <c r="D115" s="1">
        <f t="shared" si="1"/>
        <v>-0.000092899</v>
      </c>
      <c r="E115" s="1">
        <v>0.001064194</v>
      </c>
      <c r="F115" s="1">
        <v>0.00129721</v>
      </c>
      <c r="G115" s="6">
        <f t="shared" si="2"/>
        <v>0.000233016</v>
      </c>
      <c r="H115" s="6">
        <f t="shared" si="3"/>
        <v>0.000116508</v>
      </c>
    </row>
    <row r="116">
      <c r="A116" s="1">
        <v>46.4</v>
      </c>
      <c r="B116" s="1">
        <v>0.001087153</v>
      </c>
      <c r="C116" s="1">
        <v>0.001205961</v>
      </c>
      <c r="D116" s="1">
        <f t="shared" si="1"/>
        <v>-0.000118808</v>
      </c>
      <c r="E116" s="1">
        <v>0.00113559</v>
      </c>
      <c r="F116" s="1">
        <v>0.001356959</v>
      </c>
      <c r="G116" s="6">
        <f t="shared" si="2"/>
        <v>0.000221369</v>
      </c>
      <c r="H116" s="6">
        <f t="shared" si="3"/>
        <v>0.0001106845</v>
      </c>
    </row>
    <row r="117">
      <c r="A117" s="1">
        <v>46.5</v>
      </c>
      <c r="B117" s="1">
        <v>0.001052402</v>
      </c>
      <c r="C117" s="1">
        <v>0.001267367</v>
      </c>
      <c r="D117" s="1">
        <f t="shared" si="1"/>
        <v>-0.000214965</v>
      </c>
      <c r="E117" s="1">
        <v>0.001190212</v>
      </c>
      <c r="F117" s="1">
        <v>0.001458251</v>
      </c>
      <c r="G117" s="6">
        <f t="shared" si="2"/>
        <v>0.000268039</v>
      </c>
      <c r="H117" s="6">
        <f t="shared" si="3"/>
        <v>0.0001340195</v>
      </c>
    </row>
    <row r="118">
      <c r="A118" s="1">
        <v>46.6</v>
      </c>
      <c r="B118" s="1">
        <v>9.534061E-4</v>
      </c>
      <c r="C118" s="1">
        <v>0.001351096</v>
      </c>
      <c r="D118" s="1">
        <f t="shared" si="1"/>
        <v>-0.0003976899</v>
      </c>
      <c r="E118" s="1">
        <v>0.001176803</v>
      </c>
      <c r="F118" s="1">
        <v>0.001597141</v>
      </c>
      <c r="G118" s="6">
        <f t="shared" si="2"/>
        <v>0.000420338</v>
      </c>
      <c r="H118" s="6">
        <f t="shared" si="3"/>
        <v>0.000210169</v>
      </c>
    </row>
    <row r="119">
      <c r="A119" s="1">
        <v>46.7</v>
      </c>
      <c r="B119" s="1">
        <v>9.013159E-4</v>
      </c>
      <c r="C119" s="1">
        <v>0.001476981</v>
      </c>
      <c r="D119" s="1">
        <f t="shared" si="1"/>
        <v>-0.0005756651</v>
      </c>
      <c r="E119" s="1">
        <v>0.001179641</v>
      </c>
      <c r="F119" s="1">
        <v>0.001804093</v>
      </c>
      <c r="G119" s="6">
        <f t="shared" si="2"/>
        <v>0.000624452</v>
      </c>
      <c r="H119" s="6">
        <f t="shared" si="3"/>
        <v>0.000312226</v>
      </c>
    </row>
    <row r="120">
      <c r="A120" s="1">
        <v>46.8</v>
      </c>
      <c r="B120" s="1">
        <v>8.801947E-4</v>
      </c>
      <c r="C120" s="1">
        <v>0.001554944</v>
      </c>
      <c r="D120" s="1">
        <f t="shared" si="1"/>
        <v>-0.0006747493</v>
      </c>
      <c r="E120" s="1">
        <v>0.001227576</v>
      </c>
      <c r="F120" s="1">
        <v>0.001996978</v>
      </c>
      <c r="G120" s="6">
        <f t="shared" si="2"/>
        <v>0.000769402</v>
      </c>
      <c r="H120" s="6">
        <f t="shared" si="3"/>
        <v>0.000384701</v>
      </c>
    </row>
    <row r="121">
      <c r="A121" s="1">
        <v>46.9</v>
      </c>
      <c r="B121" s="1">
        <v>8.910925E-4</v>
      </c>
      <c r="C121" s="1">
        <v>0.001566663</v>
      </c>
      <c r="D121" s="1">
        <f t="shared" si="1"/>
        <v>-0.0006755705</v>
      </c>
      <c r="E121" s="1">
        <v>0.001289094</v>
      </c>
      <c r="F121" s="1">
        <v>0.002128042</v>
      </c>
      <c r="G121" s="6">
        <f t="shared" si="2"/>
        <v>0.000838948</v>
      </c>
      <c r="H121" s="6">
        <f t="shared" si="3"/>
        <v>0.000419474</v>
      </c>
    </row>
    <row r="122">
      <c r="A122" s="1">
        <v>47.0</v>
      </c>
      <c r="B122" s="1">
        <v>8.923993E-4</v>
      </c>
      <c r="C122" s="1">
        <v>0.001593188</v>
      </c>
      <c r="D122" s="1">
        <f t="shared" si="1"/>
        <v>-0.0007007887</v>
      </c>
      <c r="E122" s="1">
        <v>0.001305323</v>
      </c>
      <c r="F122" s="1">
        <v>0.002139973</v>
      </c>
      <c r="G122" s="6">
        <f t="shared" si="2"/>
        <v>0.00083465</v>
      </c>
      <c r="H122" s="6">
        <f t="shared" si="3"/>
        <v>0.000417325</v>
      </c>
    </row>
    <row r="123">
      <c r="A123" s="1">
        <v>47.1</v>
      </c>
      <c r="B123" s="1">
        <v>8.89782E-4</v>
      </c>
      <c r="C123" s="1">
        <v>0.001671309</v>
      </c>
      <c r="D123" s="1">
        <f t="shared" si="1"/>
        <v>-0.000781527</v>
      </c>
      <c r="E123" s="1">
        <v>0.001345907</v>
      </c>
      <c r="F123" s="1">
        <v>0.002111652</v>
      </c>
      <c r="G123" s="6">
        <f t="shared" si="2"/>
        <v>0.000765745</v>
      </c>
      <c r="H123" s="6">
        <f t="shared" si="3"/>
        <v>0.0003828725</v>
      </c>
    </row>
    <row r="124">
      <c r="A124" s="1">
        <v>47.2</v>
      </c>
      <c r="B124" s="1">
        <v>0.00104433</v>
      </c>
      <c r="C124" s="1">
        <v>0.001761976</v>
      </c>
      <c r="D124" s="1">
        <f t="shared" si="1"/>
        <v>-0.000717646</v>
      </c>
      <c r="E124" s="1">
        <v>0.001396354</v>
      </c>
      <c r="F124" s="1">
        <v>0.002146231</v>
      </c>
      <c r="G124" s="6">
        <f t="shared" si="2"/>
        <v>0.000749877</v>
      </c>
      <c r="H124" s="6">
        <f t="shared" si="3"/>
        <v>0.0003749385</v>
      </c>
    </row>
    <row r="125">
      <c r="A125" s="1">
        <v>47.3</v>
      </c>
      <c r="B125" s="1">
        <v>0.001299461</v>
      </c>
      <c r="C125" s="1">
        <v>0.001844183</v>
      </c>
      <c r="D125" s="1">
        <f t="shared" si="1"/>
        <v>-0.000544722</v>
      </c>
      <c r="E125" s="1">
        <v>0.001400043</v>
      </c>
      <c r="F125" s="1">
        <v>0.002231646</v>
      </c>
      <c r="G125" s="6">
        <f t="shared" si="2"/>
        <v>0.000831603</v>
      </c>
      <c r="H125" s="6">
        <f t="shared" si="3"/>
        <v>0.0004158015</v>
      </c>
    </row>
    <row r="126">
      <c r="A126" s="1">
        <v>47.4</v>
      </c>
      <c r="B126" s="1">
        <v>0.001288775</v>
      </c>
      <c r="C126" s="1">
        <v>0.001916591</v>
      </c>
      <c r="D126" s="1">
        <f t="shared" si="1"/>
        <v>-0.000627816</v>
      </c>
      <c r="E126" s="1">
        <v>0.001449615</v>
      </c>
      <c r="F126" s="1">
        <v>0.002280033</v>
      </c>
      <c r="G126" s="6">
        <f t="shared" si="2"/>
        <v>0.000830418</v>
      </c>
      <c r="H126" s="6">
        <f t="shared" si="3"/>
        <v>0.000415209</v>
      </c>
    </row>
    <row r="127">
      <c r="A127" s="1">
        <v>47.5</v>
      </c>
      <c r="B127" s="1">
        <v>0.001322023</v>
      </c>
      <c r="C127" s="1">
        <v>0.001985914</v>
      </c>
      <c r="D127" s="1">
        <f t="shared" si="1"/>
        <v>-0.000663891</v>
      </c>
      <c r="E127" s="1">
        <v>0.001543045</v>
      </c>
      <c r="F127" s="1">
        <v>0.002272629</v>
      </c>
      <c r="G127" s="6">
        <f t="shared" si="2"/>
        <v>0.000729584</v>
      </c>
      <c r="H127" s="6">
        <f t="shared" si="3"/>
        <v>0.000364792</v>
      </c>
    </row>
    <row r="128">
      <c r="A128" s="1">
        <v>47.6</v>
      </c>
      <c r="B128" s="1">
        <v>0.001603339</v>
      </c>
      <c r="C128" s="1">
        <v>0.002021593</v>
      </c>
      <c r="D128" s="1">
        <f t="shared" si="1"/>
        <v>-0.000418254</v>
      </c>
      <c r="E128" s="1">
        <v>0.001546042</v>
      </c>
      <c r="F128" s="1">
        <v>0.002230275</v>
      </c>
      <c r="G128" s="6">
        <f t="shared" si="2"/>
        <v>0.000684233</v>
      </c>
      <c r="H128" s="6">
        <f t="shared" si="3"/>
        <v>0.0003421165</v>
      </c>
    </row>
    <row r="129">
      <c r="A129" s="1">
        <v>47.7</v>
      </c>
      <c r="B129" s="1">
        <v>0.001814635</v>
      </c>
      <c r="C129" s="1">
        <v>0.002040303</v>
      </c>
      <c r="D129" s="1">
        <f t="shared" si="1"/>
        <v>-0.000225668</v>
      </c>
      <c r="E129" s="1">
        <v>0.001699078</v>
      </c>
      <c r="F129" s="1">
        <v>0.002143411</v>
      </c>
      <c r="G129" s="6">
        <f t="shared" si="2"/>
        <v>0.000444333</v>
      </c>
      <c r="H129" s="6">
        <f t="shared" si="3"/>
        <v>0.0002221665</v>
      </c>
    </row>
    <row r="130">
      <c r="A130" s="1">
        <v>47.8</v>
      </c>
      <c r="B130" s="1">
        <v>0.002002597</v>
      </c>
      <c r="C130" s="1">
        <v>0.002098413</v>
      </c>
      <c r="D130" s="1">
        <f t="shared" si="1"/>
        <v>-0.000095816</v>
      </c>
      <c r="E130" s="1">
        <v>0.001794409</v>
      </c>
      <c r="F130" s="1">
        <v>0.00208371</v>
      </c>
      <c r="G130" s="6">
        <f t="shared" si="2"/>
        <v>0.000289301</v>
      </c>
      <c r="H130" s="6">
        <f t="shared" si="3"/>
        <v>0.0001446505</v>
      </c>
    </row>
    <row r="131">
      <c r="A131" s="1">
        <v>47.9</v>
      </c>
      <c r="B131" s="1">
        <v>0.002229308</v>
      </c>
      <c r="C131" s="1">
        <v>0.002186229</v>
      </c>
      <c r="D131" s="1">
        <f t="shared" si="1"/>
        <v>0.000043079</v>
      </c>
      <c r="E131" s="1">
        <v>0.001789792</v>
      </c>
      <c r="F131" s="1">
        <v>0.002085279</v>
      </c>
      <c r="G131" s="6">
        <f t="shared" si="2"/>
        <v>0.000295487</v>
      </c>
      <c r="H131" s="6">
        <f t="shared" si="3"/>
        <v>0.0001477435</v>
      </c>
    </row>
    <row r="132">
      <c r="A132" s="1">
        <v>48.0</v>
      </c>
      <c r="B132" s="1">
        <v>0.002450356</v>
      </c>
      <c r="C132" s="1">
        <v>0.002296229</v>
      </c>
      <c r="D132" s="1">
        <f t="shared" si="1"/>
        <v>0.000154127</v>
      </c>
      <c r="E132" s="1">
        <v>0.001817389</v>
      </c>
      <c r="F132" s="1">
        <v>0.002122031</v>
      </c>
      <c r="G132" s="6">
        <f t="shared" si="2"/>
        <v>0.000304642</v>
      </c>
      <c r="H132" s="6">
        <f t="shared" si="3"/>
        <v>0.000152321</v>
      </c>
    </row>
    <row r="133">
      <c r="A133" s="1">
        <v>48.1</v>
      </c>
      <c r="B133" s="1">
        <v>0.002694636</v>
      </c>
      <c r="C133" s="1">
        <v>0.002465749</v>
      </c>
      <c r="D133" s="1">
        <f t="shared" si="1"/>
        <v>0.000228887</v>
      </c>
      <c r="E133" s="1">
        <v>0.001884485</v>
      </c>
      <c r="F133" s="1">
        <v>0.002171644</v>
      </c>
      <c r="G133" s="6">
        <f t="shared" si="2"/>
        <v>0.000287159</v>
      </c>
      <c r="H133" s="6">
        <f t="shared" si="3"/>
        <v>0.0001435795</v>
      </c>
    </row>
    <row r="134">
      <c r="A134" s="1">
        <v>48.2</v>
      </c>
      <c r="B134" s="1">
        <v>0.0029533</v>
      </c>
      <c r="C134" s="1">
        <v>0.002724037</v>
      </c>
      <c r="D134" s="1">
        <f t="shared" si="1"/>
        <v>0.000229263</v>
      </c>
      <c r="E134" s="1">
        <v>0.001946823</v>
      </c>
      <c r="F134" s="1">
        <v>0.002299881</v>
      </c>
      <c r="G134" s="6">
        <f t="shared" si="2"/>
        <v>0.000353058</v>
      </c>
      <c r="H134" s="6">
        <f t="shared" si="3"/>
        <v>0.000176529</v>
      </c>
    </row>
    <row r="135">
      <c r="A135" s="1">
        <v>48.3</v>
      </c>
      <c r="B135" s="1">
        <v>0.003213385</v>
      </c>
      <c r="C135" s="1">
        <v>0.002995235</v>
      </c>
      <c r="D135" s="1">
        <f t="shared" si="1"/>
        <v>0.00021815</v>
      </c>
      <c r="E135" s="1">
        <v>0.001945826</v>
      </c>
      <c r="F135" s="1">
        <v>0.002476753</v>
      </c>
      <c r="G135" s="6">
        <f t="shared" si="2"/>
        <v>0.000530927</v>
      </c>
      <c r="H135" s="6">
        <f t="shared" si="3"/>
        <v>0.0002654635</v>
      </c>
    </row>
    <row r="136">
      <c r="A136" s="1">
        <v>48.4</v>
      </c>
      <c r="B136" s="1">
        <v>0.003522084</v>
      </c>
      <c r="C136" s="1">
        <v>0.003258421</v>
      </c>
      <c r="D136" s="1">
        <f t="shared" si="1"/>
        <v>0.000263663</v>
      </c>
      <c r="E136" s="1">
        <v>0.001968993</v>
      </c>
      <c r="F136" s="1">
        <v>0.002621282</v>
      </c>
      <c r="G136" s="6">
        <f t="shared" si="2"/>
        <v>0.000652289</v>
      </c>
      <c r="H136" s="6">
        <f t="shared" si="3"/>
        <v>0.0003261445</v>
      </c>
    </row>
    <row r="137">
      <c r="A137" s="1">
        <v>48.5</v>
      </c>
      <c r="B137" s="1">
        <v>0.003852957</v>
      </c>
      <c r="C137" s="1">
        <v>0.003556034</v>
      </c>
      <c r="D137" s="1">
        <f t="shared" si="1"/>
        <v>0.000296923</v>
      </c>
      <c r="E137" s="1">
        <v>0.002002584</v>
      </c>
      <c r="F137" s="1">
        <v>0.002701902</v>
      </c>
      <c r="G137" s="6">
        <f t="shared" si="2"/>
        <v>0.000699318</v>
      </c>
      <c r="H137" s="6">
        <f t="shared" si="3"/>
        <v>0.000349659</v>
      </c>
    </row>
    <row r="138">
      <c r="A138" s="1">
        <v>48.6</v>
      </c>
      <c r="B138" s="1">
        <v>0.004193688</v>
      </c>
      <c r="C138" s="1">
        <v>0.003829989</v>
      </c>
      <c r="D138" s="1">
        <f t="shared" si="1"/>
        <v>0.000363699</v>
      </c>
      <c r="E138" s="1">
        <v>0.001997006</v>
      </c>
      <c r="F138" s="1">
        <v>0.002726311</v>
      </c>
      <c r="G138" s="6">
        <f t="shared" si="2"/>
        <v>0.000729305</v>
      </c>
      <c r="H138" s="6">
        <f t="shared" si="3"/>
        <v>0.0003646525</v>
      </c>
    </row>
    <row r="139">
      <c r="A139" s="1">
        <v>48.7</v>
      </c>
      <c r="B139" s="1">
        <v>0.004563308</v>
      </c>
      <c r="C139" s="1">
        <v>0.004069403</v>
      </c>
      <c r="D139" s="1">
        <f t="shared" si="1"/>
        <v>0.000493905</v>
      </c>
      <c r="E139" s="1">
        <v>0.002020343</v>
      </c>
      <c r="F139" s="1">
        <v>0.002757108</v>
      </c>
      <c r="G139" s="6">
        <f t="shared" si="2"/>
        <v>0.000736765</v>
      </c>
      <c r="H139" s="6">
        <f t="shared" si="3"/>
        <v>0.0003683825</v>
      </c>
    </row>
    <row r="140">
      <c r="A140" s="1">
        <v>48.8</v>
      </c>
      <c r="B140" s="1">
        <v>0.004947105</v>
      </c>
      <c r="C140" s="1">
        <v>0.004291207</v>
      </c>
      <c r="D140" s="1">
        <f t="shared" si="1"/>
        <v>0.000655898</v>
      </c>
      <c r="E140" s="1">
        <v>0.002096595</v>
      </c>
      <c r="F140" s="1">
        <v>0.00279567</v>
      </c>
      <c r="G140" s="6">
        <f t="shared" si="2"/>
        <v>0.000699075</v>
      </c>
      <c r="H140" s="6">
        <f t="shared" si="3"/>
        <v>0.0003495375</v>
      </c>
    </row>
    <row r="141">
      <c r="A141" s="1">
        <v>48.9</v>
      </c>
      <c r="B141" s="1">
        <v>0.005388484</v>
      </c>
      <c r="C141" s="1">
        <v>0.004545744</v>
      </c>
      <c r="D141" s="1">
        <f t="shared" si="1"/>
        <v>0.00084274</v>
      </c>
      <c r="E141" s="1">
        <v>0.002216698</v>
      </c>
      <c r="F141" s="1">
        <v>0.002833381</v>
      </c>
      <c r="G141" s="6">
        <f t="shared" si="2"/>
        <v>0.000616683</v>
      </c>
      <c r="H141" s="6">
        <f t="shared" si="3"/>
        <v>0.0003083415</v>
      </c>
    </row>
    <row r="142">
      <c r="A142" s="1">
        <v>49.0</v>
      </c>
      <c r="B142" s="1">
        <v>0.005865065</v>
      </c>
      <c r="C142" s="1">
        <v>0.004860908</v>
      </c>
      <c r="D142" s="1">
        <f t="shared" si="1"/>
        <v>0.001004157</v>
      </c>
      <c r="E142" s="1">
        <v>0.00236033</v>
      </c>
      <c r="F142" s="1">
        <v>0.002937967</v>
      </c>
      <c r="G142" s="6">
        <f t="shared" si="2"/>
        <v>0.000577637</v>
      </c>
      <c r="H142" s="6">
        <f t="shared" si="3"/>
        <v>0.0002888185</v>
      </c>
    </row>
    <row r="143">
      <c r="A143" s="1">
        <v>49.1</v>
      </c>
      <c r="B143" s="1">
        <v>0.006366468</v>
      </c>
      <c r="C143" s="1">
        <v>0.00520222</v>
      </c>
      <c r="D143" s="1">
        <f t="shared" si="1"/>
        <v>0.001164248</v>
      </c>
      <c r="E143" s="1">
        <v>0.002460722</v>
      </c>
      <c r="F143" s="1">
        <v>0.003072209</v>
      </c>
      <c r="G143" s="6">
        <f t="shared" si="2"/>
        <v>0.000611487</v>
      </c>
      <c r="H143" s="6">
        <f t="shared" si="3"/>
        <v>0.0003057435</v>
      </c>
    </row>
    <row r="144">
      <c r="A144" s="1">
        <v>49.2</v>
      </c>
      <c r="B144" s="1">
        <v>0.006891493</v>
      </c>
      <c r="C144" s="1">
        <v>0.005590499</v>
      </c>
      <c r="D144" s="1">
        <f t="shared" si="1"/>
        <v>0.001300994</v>
      </c>
      <c r="E144" s="1">
        <v>0.002507613</v>
      </c>
      <c r="F144" s="1">
        <v>0.003189674</v>
      </c>
      <c r="G144" s="6">
        <f t="shared" si="2"/>
        <v>0.000682061</v>
      </c>
      <c r="H144" s="6">
        <f t="shared" si="3"/>
        <v>0.0003410305</v>
      </c>
    </row>
    <row r="145">
      <c r="A145" s="1">
        <v>49.3</v>
      </c>
      <c r="B145" s="1">
        <v>0.007470139</v>
      </c>
      <c r="C145" s="1">
        <v>0.005995166</v>
      </c>
      <c r="D145" s="1">
        <f t="shared" si="1"/>
        <v>0.001474973</v>
      </c>
      <c r="E145" s="1">
        <v>0.002570215</v>
      </c>
      <c r="F145" s="1">
        <v>0.003268743</v>
      </c>
      <c r="G145" s="6">
        <f t="shared" si="2"/>
        <v>0.000698528</v>
      </c>
      <c r="H145" s="6">
        <f t="shared" si="3"/>
        <v>0.000349264</v>
      </c>
    </row>
    <row r="146">
      <c r="A146" s="1">
        <v>49.4</v>
      </c>
      <c r="B146" s="1">
        <v>0.008078776</v>
      </c>
      <c r="C146" s="1">
        <v>0.00633153</v>
      </c>
      <c r="D146" s="1">
        <f t="shared" si="1"/>
        <v>0.001747246</v>
      </c>
      <c r="E146" s="1">
        <v>0.002663031</v>
      </c>
      <c r="F146" s="1">
        <v>0.003331984</v>
      </c>
      <c r="G146" s="6">
        <f t="shared" si="2"/>
        <v>0.000668953</v>
      </c>
      <c r="H146" s="6">
        <f t="shared" si="3"/>
        <v>0.0003344765</v>
      </c>
    </row>
    <row r="147">
      <c r="A147" s="1">
        <v>49.5</v>
      </c>
      <c r="B147" s="1">
        <v>0.008648227</v>
      </c>
      <c r="C147" s="1">
        <v>0.006609498</v>
      </c>
      <c r="D147" s="1">
        <f t="shared" si="1"/>
        <v>0.002038729</v>
      </c>
      <c r="E147" s="1">
        <v>0.002758439</v>
      </c>
      <c r="F147" s="1">
        <v>0.003322575</v>
      </c>
      <c r="G147" s="6">
        <f t="shared" si="2"/>
        <v>0.000564136</v>
      </c>
      <c r="H147" s="6">
        <f t="shared" si="3"/>
        <v>0.000282068</v>
      </c>
    </row>
    <row r="148">
      <c r="A148" s="1">
        <v>49.6</v>
      </c>
      <c r="B148" s="1">
        <v>0.009303664</v>
      </c>
      <c r="C148" s="1">
        <v>0.006957139</v>
      </c>
      <c r="D148" s="1">
        <f t="shared" si="1"/>
        <v>0.002346525</v>
      </c>
      <c r="E148" s="1">
        <v>0.00288923</v>
      </c>
      <c r="F148" s="1">
        <v>0.003273774</v>
      </c>
      <c r="G148" s="6">
        <f t="shared" si="2"/>
        <v>0.000384544</v>
      </c>
      <c r="H148" s="6">
        <f t="shared" si="3"/>
        <v>0.000192272</v>
      </c>
    </row>
    <row r="149">
      <c r="A149" s="1">
        <v>49.7</v>
      </c>
      <c r="B149" s="1">
        <v>0.009971785</v>
      </c>
      <c r="C149" s="1">
        <v>0.007366742</v>
      </c>
      <c r="D149" s="1">
        <f t="shared" si="1"/>
        <v>0.002605043</v>
      </c>
      <c r="E149" s="1">
        <v>0.003010721</v>
      </c>
      <c r="F149" s="1">
        <v>0.003221044</v>
      </c>
      <c r="G149" s="6">
        <f t="shared" si="2"/>
        <v>0.000210323</v>
      </c>
      <c r="H149" s="6">
        <f t="shared" si="3"/>
        <v>0.0001051615</v>
      </c>
    </row>
    <row r="150">
      <c r="A150" s="1">
        <v>49.8</v>
      </c>
      <c r="B150" s="1">
        <v>0.01053</v>
      </c>
      <c r="C150" s="1">
        <v>0.007749102</v>
      </c>
      <c r="D150" s="1">
        <f t="shared" si="1"/>
        <v>0.002780898</v>
      </c>
      <c r="E150" s="1">
        <v>0.003135589</v>
      </c>
      <c r="F150" s="1">
        <v>0.00315705</v>
      </c>
      <c r="G150" s="6">
        <f t="shared" si="2"/>
        <v>0.000021461</v>
      </c>
      <c r="H150" s="6">
        <f t="shared" si="3"/>
        <v>0.0000107305</v>
      </c>
    </row>
    <row r="151">
      <c r="A151" s="1">
        <v>49.9</v>
      </c>
      <c r="B151" s="1">
        <v>0.01108</v>
      </c>
      <c r="C151" s="1">
        <v>0.008119742</v>
      </c>
      <c r="D151" s="1">
        <f t="shared" si="1"/>
        <v>0.002960258</v>
      </c>
      <c r="E151" s="1">
        <v>0.003241928</v>
      </c>
      <c r="F151" s="1">
        <v>0.00311769</v>
      </c>
      <c r="G151" s="6">
        <f t="shared" si="2"/>
        <v>0.000124238</v>
      </c>
      <c r="H151" s="6">
        <f t="shared" si="3"/>
        <v>0.000062119</v>
      </c>
    </row>
    <row r="152">
      <c r="A152" s="1">
        <v>50.0</v>
      </c>
      <c r="B152" s="1">
        <v>0.01168</v>
      </c>
      <c r="C152" s="1">
        <v>0.00856602</v>
      </c>
      <c r="D152" s="1">
        <f t="shared" si="1"/>
        <v>0.00311398</v>
      </c>
      <c r="E152" s="1">
        <v>0.00330034</v>
      </c>
      <c r="F152" s="1">
        <v>0.003113997</v>
      </c>
      <c r="G152" s="6">
        <f t="shared" si="2"/>
        <v>0.000186343</v>
      </c>
      <c r="H152" s="6">
        <f t="shared" si="3"/>
        <v>0.0000931715</v>
      </c>
    </row>
    <row r="153">
      <c r="A153" s="1">
        <v>50.1</v>
      </c>
      <c r="B153" s="1">
        <v>0.01226</v>
      </c>
      <c r="C153" s="1">
        <v>0.009060472</v>
      </c>
      <c r="D153" s="1">
        <f t="shared" si="1"/>
        <v>0.003199528</v>
      </c>
      <c r="E153" s="1">
        <v>0.003349399</v>
      </c>
      <c r="F153" s="1">
        <v>0.003130555</v>
      </c>
      <c r="G153" s="6">
        <f t="shared" si="2"/>
        <v>0.000218844</v>
      </c>
      <c r="H153" s="6">
        <f t="shared" si="3"/>
        <v>0.000109422</v>
      </c>
    </row>
    <row r="154">
      <c r="A154" s="1">
        <v>50.2</v>
      </c>
      <c r="B154" s="1">
        <v>0.01271</v>
      </c>
      <c r="C154" s="1">
        <v>0.009525069</v>
      </c>
      <c r="D154" s="1">
        <f t="shared" si="1"/>
        <v>0.003184931</v>
      </c>
      <c r="E154" s="1">
        <v>0.003405856</v>
      </c>
      <c r="F154" s="1">
        <v>0.003197464</v>
      </c>
      <c r="G154" s="6">
        <f t="shared" si="2"/>
        <v>0.000208392</v>
      </c>
      <c r="H154" s="6">
        <f t="shared" si="3"/>
        <v>0.000104196</v>
      </c>
    </row>
    <row r="155">
      <c r="A155" s="1">
        <v>50.3</v>
      </c>
      <c r="B155" s="1">
        <v>0.0131</v>
      </c>
      <c r="C155" s="1">
        <v>0.009953621</v>
      </c>
      <c r="D155" s="1">
        <f t="shared" si="1"/>
        <v>0.003146379</v>
      </c>
      <c r="E155" s="1">
        <v>0.003397412</v>
      </c>
      <c r="F155" s="1">
        <v>0.003343659</v>
      </c>
      <c r="G155" s="6">
        <f t="shared" si="2"/>
        <v>0.000053753</v>
      </c>
      <c r="H155" s="6">
        <f t="shared" si="3"/>
        <v>0.0000268765</v>
      </c>
    </row>
    <row r="156">
      <c r="A156" s="1">
        <v>50.4</v>
      </c>
      <c r="B156" s="1">
        <v>0.01352</v>
      </c>
      <c r="C156" s="1">
        <v>0.01038</v>
      </c>
      <c r="D156" s="1">
        <f t="shared" si="1"/>
        <v>0.00314</v>
      </c>
      <c r="E156" s="1">
        <v>0.003386342</v>
      </c>
      <c r="F156" s="1">
        <v>0.003539106</v>
      </c>
      <c r="G156" s="6">
        <f t="shared" si="2"/>
        <v>0.000152764</v>
      </c>
      <c r="H156" s="6">
        <f t="shared" si="3"/>
        <v>0.000076382</v>
      </c>
    </row>
    <row r="157">
      <c r="A157" s="1">
        <v>50.5</v>
      </c>
      <c r="B157" s="1">
        <v>0.01389</v>
      </c>
      <c r="C157" s="1">
        <v>0.01079</v>
      </c>
      <c r="D157" s="1">
        <f t="shared" si="1"/>
        <v>0.0031</v>
      </c>
      <c r="E157" s="1">
        <v>0.003417355</v>
      </c>
      <c r="F157" s="1">
        <v>0.003668119</v>
      </c>
      <c r="G157" s="6">
        <f t="shared" si="2"/>
        <v>0.000250764</v>
      </c>
      <c r="H157" s="6">
        <f t="shared" si="3"/>
        <v>0.000125382</v>
      </c>
    </row>
    <row r="158">
      <c r="A158" s="1">
        <v>50.6</v>
      </c>
      <c r="B158" s="1">
        <v>0.01425</v>
      </c>
      <c r="C158" s="1">
        <v>0.01121</v>
      </c>
      <c r="D158" s="1">
        <f t="shared" si="1"/>
        <v>0.00304</v>
      </c>
      <c r="E158" s="1">
        <v>0.003461972</v>
      </c>
      <c r="F158" s="1">
        <v>0.003661619</v>
      </c>
      <c r="G158" s="6">
        <f t="shared" si="2"/>
        <v>0.000199647</v>
      </c>
      <c r="H158" s="6">
        <f t="shared" si="3"/>
        <v>0.0000998235</v>
      </c>
    </row>
    <row r="159">
      <c r="A159" s="1">
        <v>50.7</v>
      </c>
      <c r="B159" s="1">
        <v>0.01459</v>
      </c>
      <c r="C159" s="1">
        <v>0.01163</v>
      </c>
      <c r="D159" s="1">
        <f t="shared" si="1"/>
        <v>0.00296</v>
      </c>
      <c r="E159" s="1">
        <v>0.003517886</v>
      </c>
      <c r="F159" s="1">
        <v>0.003599563</v>
      </c>
      <c r="G159" s="6">
        <f t="shared" si="2"/>
        <v>0.000081677</v>
      </c>
      <c r="H159" s="6">
        <f t="shared" si="3"/>
        <v>0.0000408385</v>
      </c>
    </row>
    <row r="160">
      <c r="A160" s="1">
        <v>50.8</v>
      </c>
      <c r="B160" s="1">
        <v>0.01475</v>
      </c>
      <c r="C160" s="1">
        <v>0.01201</v>
      </c>
      <c r="D160" s="1">
        <f t="shared" si="1"/>
        <v>0.00274</v>
      </c>
      <c r="E160" s="1">
        <v>0.003710962</v>
      </c>
      <c r="F160" s="1">
        <v>0.003547819</v>
      </c>
      <c r="G160" s="6">
        <f t="shared" si="2"/>
        <v>0.000163143</v>
      </c>
      <c r="H160" s="6">
        <f t="shared" si="3"/>
        <v>0.0000815715</v>
      </c>
    </row>
    <row r="161">
      <c r="A161" s="1">
        <v>50.9</v>
      </c>
      <c r="B161" s="1">
        <v>0.0148</v>
      </c>
      <c r="C161" s="1">
        <v>0.01229</v>
      </c>
      <c r="D161" s="1">
        <f t="shared" si="1"/>
        <v>0.00251</v>
      </c>
      <c r="E161" s="1">
        <v>0.004016991</v>
      </c>
      <c r="F161" s="1">
        <v>0.003567245</v>
      </c>
      <c r="G161" s="6">
        <f t="shared" si="2"/>
        <v>0.000449746</v>
      </c>
      <c r="H161" s="6">
        <f t="shared" si="3"/>
        <v>0.000224873</v>
      </c>
    </row>
    <row r="162">
      <c r="A162" s="1">
        <v>51.0</v>
      </c>
      <c r="B162" s="1">
        <v>0.01498</v>
      </c>
      <c r="C162" s="1">
        <v>0.01255</v>
      </c>
      <c r="D162" s="1">
        <f t="shared" si="1"/>
        <v>0.00243</v>
      </c>
      <c r="E162" s="1">
        <v>0.004166292</v>
      </c>
      <c r="F162" s="1">
        <v>0.003677869</v>
      </c>
      <c r="G162" s="6">
        <f t="shared" si="2"/>
        <v>0.000488423</v>
      </c>
      <c r="H162" s="6">
        <f t="shared" si="3"/>
        <v>0.0002442115</v>
      </c>
    </row>
    <row r="163">
      <c r="A163" s="1">
        <v>51.1</v>
      </c>
      <c r="B163" s="1">
        <v>0.01526</v>
      </c>
      <c r="C163" s="1">
        <v>0.01293</v>
      </c>
      <c r="D163" s="1">
        <f t="shared" si="1"/>
        <v>0.00233</v>
      </c>
      <c r="E163" s="1">
        <v>0.004223043</v>
      </c>
      <c r="F163" s="1">
        <v>0.003780996</v>
      </c>
      <c r="G163" s="6">
        <f t="shared" si="2"/>
        <v>0.000442047</v>
      </c>
      <c r="H163" s="6">
        <f t="shared" si="3"/>
        <v>0.0002210235</v>
      </c>
    </row>
    <row r="164">
      <c r="A164" s="1">
        <v>51.2</v>
      </c>
      <c r="B164" s="1">
        <v>0.01546</v>
      </c>
      <c r="C164" s="1">
        <v>0.01337</v>
      </c>
      <c r="D164" s="1">
        <f t="shared" si="1"/>
        <v>0.00209</v>
      </c>
      <c r="E164" s="1">
        <v>0.004237845</v>
      </c>
      <c r="F164" s="1">
        <v>0.003864915</v>
      </c>
      <c r="G164" s="6">
        <f t="shared" si="2"/>
        <v>0.00037293</v>
      </c>
      <c r="H164" s="6">
        <f t="shared" si="3"/>
        <v>0.000186465</v>
      </c>
    </row>
    <row r="165">
      <c r="A165" s="1">
        <v>51.3</v>
      </c>
      <c r="B165" s="1">
        <v>0.01556</v>
      </c>
      <c r="C165" s="1">
        <v>0.01379</v>
      </c>
      <c r="D165" s="1">
        <f t="shared" si="1"/>
        <v>0.00177</v>
      </c>
      <c r="E165" s="1">
        <v>0.004232602</v>
      </c>
      <c r="F165" s="1">
        <v>0.003924978</v>
      </c>
      <c r="G165" s="6">
        <f t="shared" si="2"/>
        <v>0.000307624</v>
      </c>
      <c r="H165" s="6">
        <f t="shared" si="3"/>
        <v>0.000153812</v>
      </c>
    </row>
    <row r="166">
      <c r="A166" s="1">
        <v>51.4</v>
      </c>
      <c r="B166" s="1">
        <v>0.01562</v>
      </c>
      <c r="C166" s="1">
        <v>0.01421</v>
      </c>
      <c r="D166" s="1">
        <f t="shared" si="1"/>
        <v>0.00141</v>
      </c>
      <c r="E166" s="1">
        <v>0.004231184</v>
      </c>
      <c r="F166" s="1">
        <v>0.003990923</v>
      </c>
      <c r="G166" s="6">
        <f t="shared" si="2"/>
        <v>0.000240261</v>
      </c>
      <c r="H166" s="6">
        <f t="shared" si="3"/>
        <v>0.0001201305</v>
      </c>
    </row>
    <row r="167">
      <c r="A167" s="1">
        <v>51.5</v>
      </c>
      <c r="B167" s="1">
        <v>0.01571</v>
      </c>
      <c r="C167" s="1">
        <v>0.01462</v>
      </c>
      <c r="D167" s="1">
        <f t="shared" si="1"/>
        <v>0.00109</v>
      </c>
      <c r="E167" s="1">
        <v>0.004265907</v>
      </c>
      <c r="F167" s="1">
        <v>0.004148515</v>
      </c>
      <c r="G167" s="6">
        <f t="shared" si="2"/>
        <v>0.000117392</v>
      </c>
      <c r="H167" s="6">
        <f t="shared" si="3"/>
        <v>0.000058696</v>
      </c>
    </row>
    <row r="168">
      <c r="A168" s="1">
        <v>51.6</v>
      </c>
      <c r="B168" s="1">
        <v>0.01577</v>
      </c>
      <c r="C168" s="1">
        <v>0.01502</v>
      </c>
      <c r="D168" s="1">
        <f t="shared" si="1"/>
        <v>0.00075</v>
      </c>
      <c r="E168" s="1">
        <v>0.004328803</v>
      </c>
      <c r="F168" s="1">
        <v>0.004405603</v>
      </c>
      <c r="G168" s="6">
        <f t="shared" si="2"/>
        <v>0.0000768</v>
      </c>
      <c r="H168" s="6">
        <f t="shared" si="3"/>
        <v>0.0000384</v>
      </c>
    </row>
    <row r="169">
      <c r="A169" s="1">
        <v>51.7</v>
      </c>
      <c r="B169" s="1">
        <v>0.01568</v>
      </c>
      <c r="C169" s="1">
        <v>0.01545</v>
      </c>
      <c r="D169" s="1">
        <f t="shared" si="1"/>
        <v>0.00023</v>
      </c>
      <c r="E169" s="1">
        <v>0.004367603</v>
      </c>
      <c r="F169" s="1">
        <v>0.004726368</v>
      </c>
      <c r="G169" s="6">
        <f t="shared" si="2"/>
        <v>0.000358765</v>
      </c>
      <c r="H169" s="6">
        <f t="shared" si="3"/>
        <v>0.0001793825</v>
      </c>
    </row>
    <row r="170">
      <c r="A170" s="1">
        <v>51.8</v>
      </c>
      <c r="B170" s="1">
        <v>0.01551</v>
      </c>
      <c r="C170" s="1">
        <v>0.01593</v>
      </c>
      <c r="D170" s="1">
        <f t="shared" si="1"/>
        <v>-0.00042</v>
      </c>
      <c r="E170" s="1">
        <v>0.004451718</v>
      </c>
      <c r="F170" s="1">
        <v>0.005019851</v>
      </c>
      <c r="G170" s="6">
        <f t="shared" si="2"/>
        <v>0.000568133</v>
      </c>
      <c r="H170" s="6">
        <f t="shared" si="3"/>
        <v>0.0002840665</v>
      </c>
    </row>
    <row r="171">
      <c r="A171" s="1">
        <v>51.9</v>
      </c>
      <c r="B171" s="1">
        <v>0.01528</v>
      </c>
      <c r="C171" s="1">
        <v>0.01643</v>
      </c>
      <c r="D171" s="1">
        <f t="shared" si="1"/>
        <v>-0.00115</v>
      </c>
      <c r="E171" s="1">
        <v>0.0046037</v>
      </c>
      <c r="F171" s="1">
        <v>0.005256218</v>
      </c>
      <c r="G171" s="6">
        <f t="shared" si="2"/>
        <v>0.000652518</v>
      </c>
      <c r="H171" s="6">
        <f t="shared" si="3"/>
        <v>0.000326259</v>
      </c>
    </row>
    <row r="172">
      <c r="A172" s="1">
        <v>52.0</v>
      </c>
      <c r="B172" s="1">
        <v>0.01498</v>
      </c>
      <c r="C172" s="1">
        <v>0.01686</v>
      </c>
      <c r="D172" s="1">
        <f t="shared" si="1"/>
        <v>-0.00188</v>
      </c>
      <c r="E172" s="1">
        <v>0.004761986</v>
      </c>
      <c r="F172" s="1">
        <v>0.005399845</v>
      </c>
      <c r="G172" s="6">
        <f t="shared" si="2"/>
        <v>0.000637859</v>
      </c>
      <c r="H172" s="6">
        <f t="shared" si="3"/>
        <v>0.0003189295</v>
      </c>
    </row>
    <row r="173">
      <c r="A173" s="1">
        <v>52.1</v>
      </c>
      <c r="B173" s="1">
        <v>0.01465</v>
      </c>
      <c r="C173" s="1">
        <v>0.01719</v>
      </c>
      <c r="D173" s="1">
        <f t="shared" si="1"/>
        <v>-0.00254</v>
      </c>
      <c r="E173" s="1">
        <v>0.004939686</v>
      </c>
      <c r="F173" s="1">
        <v>0.00551754</v>
      </c>
      <c r="G173" s="6">
        <f t="shared" si="2"/>
        <v>0.000577854</v>
      </c>
      <c r="H173" s="6">
        <f t="shared" si="3"/>
        <v>0.000288927</v>
      </c>
    </row>
    <row r="174">
      <c r="A174" s="1">
        <v>52.2</v>
      </c>
      <c r="B174" s="1">
        <v>0.01434</v>
      </c>
      <c r="C174" s="1">
        <v>0.01751</v>
      </c>
      <c r="D174" s="1">
        <f t="shared" si="1"/>
        <v>-0.00317</v>
      </c>
      <c r="E174" s="1">
        <v>0.005164099</v>
      </c>
      <c r="F174" s="1">
        <v>0.005681558</v>
      </c>
      <c r="G174" s="6">
        <f t="shared" si="2"/>
        <v>0.000517459</v>
      </c>
      <c r="H174" s="6">
        <f t="shared" si="3"/>
        <v>0.0002587295</v>
      </c>
    </row>
    <row r="175">
      <c r="A175" s="1">
        <v>52.3</v>
      </c>
      <c r="B175" s="1">
        <v>0.01412</v>
      </c>
      <c r="C175" s="1">
        <v>0.01788</v>
      </c>
      <c r="D175" s="1">
        <f t="shared" si="1"/>
        <v>-0.00376</v>
      </c>
      <c r="E175" s="1">
        <v>0.005375861</v>
      </c>
      <c r="F175" s="1">
        <v>0.005860266</v>
      </c>
      <c r="G175" s="6">
        <f t="shared" si="2"/>
        <v>0.000484405</v>
      </c>
      <c r="H175" s="6">
        <f t="shared" si="3"/>
        <v>0.0002422025</v>
      </c>
    </row>
    <row r="176">
      <c r="A176" s="1">
        <v>52.4</v>
      </c>
      <c r="B176" s="1">
        <v>0.01388</v>
      </c>
      <c r="C176" s="1">
        <v>0.01817</v>
      </c>
      <c r="D176" s="1">
        <f t="shared" si="1"/>
        <v>-0.00429</v>
      </c>
      <c r="E176" s="1">
        <v>0.005570352</v>
      </c>
      <c r="F176" s="1">
        <v>0.006071224</v>
      </c>
      <c r="G176" s="6">
        <f t="shared" si="2"/>
        <v>0.000500872</v>
      </c>
      <c r="H176" s="6">
        <f t="shared" si="3"/>
        <v>0.000250436</v>
      </c>
    </row>
    <row r="177">
      <c r="A177" s="1">
        <v>52.5</v>
      </c>
      <c r="B177" s="1">
        <v>0.01359</v>
      </c>
      <c r="C177" s="1">
        <v>0.01835</v>
      </c>
      <c r="D177" s="1">
        <f t="shared" si="1"/>
        <v>-0.00476</v>
      </c>
      <c r="E177" s="1">
        <v>0.005778148</v>
      </c>
      <c r="F177" s="1">
        <v>0.006376203</v>
      </c>
      <c r="G177" s="6">
        <f t="shared" si="2"/>
        <v>0.000598055</v>
      </c>
      <c r="H177" s="6">
        <f t="shared" si="3"/>
        <v>0.0002990275</v>
      </c>
    </row>
    <row r="178">
      <c r="A178" s="1">
        <v>52.6</v>
      </c>
      <c r="B178" s="1">
        <v>0.01335</v>
      </c>
      <c r="C178" s="1">
        <v>0.01848</v>
      </c>
      <c r="D178" s="1">
        <f t="shared" si="1"/>
        <v>-0.00513</v>
      </c>
      <c r="E178" s="1">
        <v>0.006018347</v>
      </c>
      <c r="F178" s="1">
        <v>0.006801264</v>
      </c>
      <c r="G178" s="6">
        <f t="shared" si="2"/>
        <v>0.000782917</v>
      </c>
      <c r="H178" s="6">
        <f t="shared" si="3"/>
        <v>0.0003914585</v>
      </c>
    </row>
    <row r="179">
      <c r="A179" s="1">
        <v>52.7</v>
      </c>
      <c r="B179" s="1">
        <v>0.01312</v>
      </c>
      <c r="C179" s="1">
        <v>0.01866</v>
      </c>
      <c r="D179" s="1">
        <f t="shared" si="1"/>
        <v>-0.00554</v>
      </c>
      <c r="E179" s="1">
        <v>0.006269368</v>
      </c>
      <c r="F179" s="1">
        <v>0.007213304</v>
      </c>
      <c r="G179" s="6">
        <f t="shared" si="2"/>
        <v>0.000943936</v>
      </c>
      <c r="H179" s="6">
        <f t="shared" si="3"/>
        <v>0.000471968</v>
      </c>
    </row>
    <row r="180">
      <c r="A180" s="1">
        <v>52.8</v>
      </c>
      <c r="B180" s="1">
        <v>0.01285</v>
      </c>
      <c r="C180" s="1">
        <v>0.01886</v>
      </c>
      <c r="D180" s="1">
        <f t="shared" si="1"/>
        <v>-0.00601</v>
      </c>
      <c r="E180" s="1">
        <v>0.006515692</v>
      </c>
      <c r="F180" s="1">
        <v>0.007529747</v>
      </c>
      <c r="G180" s="6">
        <f t="shared" si="2"/>
        <v>0.001014055</v>
      </c>
      <c r="H180" s="6">
        <f t="shared" si="3"/>
        <v>0.0005070275</v>
      </c>
    </row>
    <row r="181">
      <c r="A181" s="1">
        <v>52.9</v>
      </c>
      <c r="B181" s="1">
        <v>0.01257</v>
      </c>
      <c r="C181" s="1">
        <v>0.01911</v>
      </c>
      <c r="D181" s="1">
        <f t="shared" si="1"/>
        <v>-0.00654</v>
      </c>
      <c r="E181" s="1">
        <v>0.006700903</v>
      </c>
      <c r="F181" s="1">
        <v>0.0077817</v>
      </c>
      <c r="G181" s="6">
        <f t="shared" si="2"/>
        <v>0.001080797</v>
      </c>
      <c r="H181" s="6">
        <f t="shared" si="3"/>
        <v>0.0005403985</v>
      </c>
    </row>
    <row r="182">
      <c r="A182" s="1">
        <v>53.0</v>
      </c>
      <c r="B182" s="1">
        <v>0.01234</v>
      </c>
      <c r="C182" s="1">
        <v>0.01935</v>
      </c>
      <c r="D182" s="1">
        <f t="shared" si="1"/>
        <v>-0.00701</v>
      </c>
      <c r="E182" s="1">
        <v>0.006856449</v>
      </c>
      <c r="F182" s="1">
        <v>0.008031635</v>
      </c>
      <c r="G182" s="6">
        <f t="shared" si="2"/>
        <v>0.001175186</v>
      </c>
      <c r="H182" s="6">
        <f t="shared" si="3"/>
        <v>0.000587593</v>
      </c>
    </row>
    <row r="183">
      <c r="A183" s="1">
        <v>53.1</v>
      </c>
      <c r="B183" s="1">
        <v>0.01211</v>
      </c>
      <c r="C183" s="1">
        <v>0.01953</v>
      </c>
      <c r="D183" s="1">
        <f t="shared" si="1"/>
        <v>-0.00742</v>
      </c>
      <c r="E183" s="1">
        <v>0.007072931</v>
      </c>
      <c r="F183" s="1">
        <v>0.00827204</v>
      </c>
      <c r="G183" s="6">
        <f t="shared" si="2"/>
        <v>0.001199109</v>
      </c>
      <c r="H183" s="6">
        <f t="shared" si="3"/>
        <v>0.0005995545</v>
      </c>
    </row>
    <row r="184">
      <c r="A184" s="1">
        <v>53.2</v>
      </c>
      <c r="B184" s="1">
        <v>0.01194</v>
      </c>
      <c r="C184" s="1">
        <v>0.01972</v>
      </c>
      <c r="D184" s="1">
        <f t="shared" si="1"/>
        <v>-0.00778</v>
      </c>
      <c r="E184" s="1">
        <v>0.007294034</v>
      </c>
      <c r="F184" s="1">
        <v>0.00849881</v>
      </c>
      <c r="G184" s="6">
        <f t="shared" si="2"/>
        <v>0.001204776</v>
      </c>
      <c r="H184" s="6">
        <f t="shared" si="3"/>
        <v>0.000602388</v>
      </c>
    </row>
    <row r="185">
      <c r="A185" s="1">
        <v>53.3</v>
      </c>
      <c r="B185" s="1">
        <v>0.01181</v>
      </c>
      <c r="C185" s="1">
        <v>0.01993</v>
      </c>
      <c r="D185" s="1">
        <f t="shared" si="1"/>
        <v>-0.00812</v>
      </c>
      <c r="E185" s="1">
        <v>0.00749212</v>
      </c>
      <c r="F185" s="1">
        <v>0.008714788</v>
      </c>
      <c r="G185" s="6">
        <f t="shared" si="2"/>
        <v>0.001222668</v>
      </c>
      <c r="H185" s="6">
        <f t="shared" si="3"/>
        <v>0.000611334</v>
      </c>
    </row>
    <row r="186">
      <c r="A186" s="1">
        <v>53.4</v>
      </c>
      <c r="B186" s="1">
        <v>0.01166</v>
      </c>
      <c r="C186" s="1">
        <v>0.02014</v>
      </c>
      <c r="D186" s="1">
        <f t="shared" si="1"/>
        <v>-0.00848</v>
      </c>
      <c r="E186" s="1">
        <v>0.007666932</v>
      </c>
      <c r="F186" s="1">
        <v>0.008898219</v>
      </c>
      <c r="G186" s="6">
        <f t="shared" si="2"/>
        <v>0.001231287</v>
      </c>
      <c r="H186" s="6">
        <f t="shared" si="3"/>
        <v>0.0006156435</v>
      </c>
    </row>
    <row r="187">
      <c r="A187" s="1">
        <v>53.5</v>
      </c>
      <c r="B187" s="1">
        <v>0.01148</v>
      </c>
      <c r="C187" s="1">
        <v>0.02036</v>
      </c>
      <c r="D187" s="1">
        <f t="shared" si="1"/>
        <v>-0.00888</v>
      </c>
      <c r="E187" s="1">
        <v>0.007830797</v>
      </c>
      <c r="F187" s="1">
        <v>0.009111533</v>
      </c>
      <c r="G187" s="6">
        <f t="shared" si="2"/>
        <v>0.001280736</v>
      </c>
      <c r="H187" s="6">
        <f t="shared" si="3"/>
        <v>0.000640368</v>
      </c>
    </row>
    <row r="188">
      <c r="A188" s="1">
        <v>53.6</v>
      </c>
      <c r="B188" s="1">
        <v>0.01129</v>
      </c>
      <c r="C188" s="1">
        <v>0.02058</v>
      </c>
      <c r="D188" s="1">
        <f t="shared" si="1"/>
        <v>-0.00929</v>
      </c>
      <c r="E188" s="1">
        <v>0.008001244</v>
      </c>
      <c r="F188" s="1">
        <v>0.009304793</v>
      </c>
      <c r="G188" s="6">
        <f t="shared" si="2"/>
        <v>0.001303549</v>
      </c>
      <c r="H188" s="6">
        <f t="shared" si="3"/>
        <v>0.0006517745</v>
      </c>
    </row>
    <row r="189">
      <c r="A189" s="1">
        <v>53.7</v>
      </c>
      <c r="B189" s="1">
        <v>0.0111</v>
      </c>
      <c r="C189" s="1">
        <v>0.02071</v>
      </c>
      <c r="D189" s="1">
        <f t="shared" si="1"/>
        <v>-0.00961</v>
      </c>
      <c r="E189" s="1">
        <v>0.008143638</v>
      </c>
      <c r="F189" s="1">
        <v>0.009475006</v>
      </c>
      <c r="G189" s="6">
        <f t="shared" si="2"/>
        <v>0.001331368</v>
      </c>
      <c r="H189" s="6">
        <f t="shared" si="3"/>
        <v>0.000665684</v>
      </c>
    </row>
    <row r="190">
      <c r="A190" s="1">
        <v>53.8</v>
      </c>
      <c r="B190" s="1">
        <v>0.01095</v>
      </c>
      <c r="C190" s="1">
        <v>0.02083</v>
      </c>
      <c r="D190" s="1">
        <f t="shared" si="1"/>
        <v>-0.00988</v>
      </c>
      <c r="E190" s="1">
        <v>0.008248734</v>
      </c>
      <c r="F190" s="1">
        <v>0.00964231</v>
      </c>
      <c r="G190" s="6">
        <f t="shared" si="2"/>
        <v>0.001393576</v>
      </c>
      <c r="H190" s="6">
        <f t="shared" si="3"/>
        <v>0.000696788</v>
      </c>
    </row>
    <row r="191">
      <c r="A191" s="1">
        <v>53.9</v>
      </c>
      <c r="B191" s="1">
        <v>0.01083</v>
      </c>
      <c r="C191" s="1">
        <v>0.02092</v>
      </c>
      <c r="D191" s="1">
        <f t="shared" si="1"/>
        <v>-0.01009</v>
      </c>
      <c r="E191" s="1">
        <v>0.008295502</v>
      </c>
      <c r="F191" s="1">
        <v>0.009792311</v>
      </c>
      <c r="G191" s="6">
        <f t="shared" si="2"/>
        <v>0.001496809</v>
      </c>
      <c r="H191" s="6">
        <f t="shared" si="3"/>
        <v>0.0007484045</v>
      </c>
    </row>
    <row r="192">
      <c r="A192" s="1">
        <v>54.0</v>
      </c>
      <c r="B192" s="1">
        <v>0.01074</v>
      </c>
      <c r="C192" s="1">
        <v>0.02095</v>
      </c>
      <c r="D192" s="1">
        <f t="shared" si="1"/>
        <v>-0.01021</v>
      </c>
      <c r="E192" s="1">
        <v>0.008330953</v>
      </c>
      <c r="F192" s="1">
        <v>0.01001</v>
      </c>
      <c r="G192" s="6">
        <f t="shared" si="2"/>
        <v>0.001679047</v>
      </c>
      <c r="H192" s="6">
        <f t="shared" si="3"/>
        <v>0.0008395235</v>
      </c>
    </row>
    <row r="193">
      <c r="A193" s="1">
        <v>54.1</v>
      </c>
      <c r="B193" s="1">
        <v>0.01065</v>
      </c>
      <c r="C193" s="1">
        <v>0.02086</v>
      </c>
      <c r="D193" s="1">
        <f t="shared" si="1"/>
        <v>-0.01021</v>
      </c>
      <c r="E193" s="1">
        <v>0.008368138</v>
      </c>
      <c r="F193" s="1">
        <v>0.01033</v>
      </c>
      <c r="G193" s="6">
        <f t="shared" si="2"/>
        <v>0.001961862</v>
      </c>
      <c r="H193" s="6">
        <f t="shared" si="3"/>
        <v>0.000980931</v>
      </c>
    </row>
    <row r="194">
      <c r="A194" s="1">
        <v>54.2</v>
      </c>
      <c r="B194" s="1">
        <v>0.01057</v>
      </c>
      <c r="C194" s="1">
        <v>0.02073</v>
      </c>
      <c r="D194" s="1">
        <f t="shared" si="1"/>
        <v>-0.01016</v>
      </c>
      <c r="E194" s="1">
        <v>0.008409735</v>
      </c>
      <c r="F194" s="1">
        <v>0.01065</v>
      </c>
      <c r="G194" s="6">
        <f t="shared" si="2"/>
        <v>0.002240265</v>
      </c>
      <c r="H194" s="6">
        <f t="shared" si="3"/>
        <v>0.0011201325</v>
      </c>
    </row>
    <row r="195">
      <c r="A195" s="1">
        <v>54.3</v>
      </c>
      <c r="B195" s="1">
        <v>0.01051</v>
      </c>
      <c r="C195" s="1">
        <v>0.0207</v>
      </c>
      <c r="D195" s="1">
        <f t="shared" si="1"/>
        <v>-0.01019</v>
      </c>
      <c r="E195" s="1">
        <v>0.008407703</v>
      </c>
      <c r="F195" s="1">
        <v>0.01079</v>
      </c>
      <c r="G195" s="6">
        <f t="shared" si="2"/>
        <v>0.002382297</v>
      </c>
      <c r="H195" s="6">
        <f t="shared" si="3"/>
        <v>0.0011911485</v>
      </c>
    </row>
    <row r="196">
      <c r="A196" s="1">
        <v>54.4</v>
      </c>
      <c r="B196" s="1">
        <v>0.0105</v>
      </c>
      <c r="C196" s="1">
        <v>0.02079</v>
      </c>
      <c r="D196" s="1">
        <f t="shared" si="1"/>
        <v>-0.01029</v>
      </c>
      <c r="E196" s="1">
        <v>0.008345057</v>
      </c>
      <c r="F196" s="1">
        <v>0.01076</v>
      </c>
      <c r="G196" s="6">
        <f t="shared" si="2"/>
        <v>0.002414943</v>
      </c>
      <c r="H196" s="6">
        <f t="shared" si="3"/>
        <v>0.0012074715</v>
      </c>
    </row>
    <row r="197">
      <c r="A197" s="1">
        <v>54.5</v>
      </c>
      <c r="B197" s="1">
        <v>0.01056</v>
      </c>
      <c r="C197" s="1">
        <v>0.02095</v>
      </c>
      <c r="D197" s="1">
        <f t="shared" si="1"/>
        <v>-0.01039</v>
      </c>
      <c r="E197" s="1">
        <v>0.008271292</v>
      </c>
      <c r="F197" s="1">
        <v>0.01074</v>
      </c>
      <c r="G197" s="6">
        <f t="shared" si="2"/>
        <v>0.002468708</v>
      </c>
      <c r="H197" s="6">
        <f t="shared" si="3"/>
        <v>0.001234354</v>
      </c>
    </row>
    <row r="198">
      <c r="A198" s="1">
        <v>54.6</v>
      </c>
      <c r="B198" s="1">
        <v>0.01066</v>
      </c>
      <c r="C198" s="1">
        <v>0.02106</v>
      </c>
      <c r="D198" s="1">
        <f t="shared" si="1"/>
        <v>-0.0104</v>
      </c>
      <c r="E198" s="1">
        <v>0.008300488</v>
      </c>
      <c r="F198" s="1">
        <v>0.01081</v>
      </c>
      <c r="G198" s="6">
        <f t="shared" si="2"/>
        <v>0.002509512</v>
      </c>
      <c r="H198" s="6">
        <f t="shared" si="3"/>
        <v>0.001254756</v>
      </c>
    </row>
    <row r="199">
      <c r="A199" s="1">
        <v>54.7</v>
      </c>
      <c r="B199" s="1">
        <v>0.01068</v>
      </c>
      <c r="C199" s="1">
        <v>0.02114</v>
      </c>
      <c r="D199" s="1">
        <f t="shared" si="1"/>
        <v>-0.01046</v>
      </c>
      <c r="E199" s="1">
        <v>0.008370329</v>
      </c>
      <c r="F199" s="1">
        <v>0.01095</v>
      </c>
      <c r="G199" s="6">
        <f t="shared" si="2"/>
        <v>0.002579671</v>
      </c>
      <c r="H199" s="6">
        <f t="shared" si="3"/>
        <v>0.0012898355</v>
      </c>
    </row>
    <row r="200">
      <c r="A200" s="1">
        <v>54.8</v>
      </c>
      <c r="B200" s="1">
        <v>0.01064</v>
      </c>
      <c r="C200" s="1">
        <v>0.02117</v>
      </c>
      <c r="D200" s="1">
        <f t="shared" si="1"/>
        <v>-0.01053</v>
      </c>
      <c r="E200" s="1">
        <v>0.008336263</v>
      </c>
      <c r="F200" s="1">
        <v>0.011</v>
      </c>
      <c r="G200" s="6">
        <f t="shared" si="2"/>
        <v>0.002663737</v>
      </c>
      <c r="H200" s="6">
        <f t="shared" si="3"/>
        <v>0.0013318685</v>
      </c>
    </row>
    <row r="201">
      <c r="A201" s="1">
        <v>54.9</v>
      </c>
      <c r="B201" s="1">
        <v>0.01071</v>
      </c>
      <c r="C201" s="1">
        <v>0.02108</v>
      </c>
      <c r="D201" s="1">
        <f t="shared" si="1"/>
        <v>-0.01037</v>
      </c>
      <c r="E201" s="1">
        <v>0.008255631</v>
      </c>
      <c r="F201" s="1">
        <v>0.01099</v>
      </c>
      <c r="G201" s="6">
        <f t="shared" si="2"/>
        <v>0.002734369</v>
      </c>
      <c r="H201" s="6">
        <f t="shared" si="3"/>
        <v>0.0013671845</v>
      </c>
    </row>
    <row r="202">
      <c r="A202" s="1">
        <v>55.0</v>
      </c>
      <c r="B202" s="1">
        <v>0.01102</v>
      </c>
      <c r="C202" s="1">
        <v>0.02097</v>
      </c>
      <c r="D202" s="1">
        <f t="shared" si="1"/>
        <v>-0.00995</v>
      </c>
      <c r="E202" s="1">
        <v>0.008377308</v>
      </c>
      <c r="F202" s="1">
        <v>0.01101</v>
      </c>
      <c r="G202" s="6">
        <f t="shared" si="2"/>
        <v>0.002632692</v>
      </c>
      <c r="H202" s="6">
        <f t="shared" si="3"/>
        <v>0.001316346</v>
      </c>
    </row>
    <row r="203">
      <c r="A203" s="1">
        <v>55.1</v>
      </c>
      <c r="B203" s="1">
        <v>0.01126</v>
      </c>
      <c r="C203" s="1">
        <v>0.02091</v>
      </c>
      <c r="D203" s="1">
        <f t="shared" si="1"/>
        <v>-0.00965</v>
      </c>
      <c r="E203" s="1">
        <v>0.008450884</v>
      </c>
      <c r="F203" s="1">
        <v>0.01102</v>
      </c>
      <c r="G203" s="6">
        <f t="shared" si="2"/>
        <v>0.002569116</v>
      </c>
      <c r="H203" s="6">
        <f t="shared" si="3"/>
        <v>0.001284558</v>
      </c>
    </row>
    <row r="204">
      <c r="A204" s="1">
        <v>55.2</v>
      </c>
      <c r="B204" s="1">
        <v>0.01147</v>
      </c>
      <c r="C204" s="1">
        <v>0.02093</v>
      </c>
      <c r="D204" s="1">
        <f t="shared" si="1"/>
        <v>-0.00946</v>
      </c>
      <c r="E204" s="1">
        <v>0.008405584</v>
      </c>
      <c r="F204" s="1">
        <v>0.01099</v>
      </c>
      <c r="G204" s="6">
        <f t="shared" si="2"/>
        <v>0.002584416</v>
      </c>
      <c r="H204" s="6">
        <f t="shared" si="3"/>
        <v>0.001292208</v>
      </c>
    </row>
    <row r="205">
      <c r="A205" s="1">
        <v>55.3</v>
      </c>
      <c r="B205" s="1">
        <v>0.01176</v>
      </c>
      <c r="C205" s="1">
        <v>0.02094</v>
      </c>
      <c r="D205" s="1">
        <f t="shared" si="1"/>
        <v>-0.00918</v>
      </c>
      <c r="E205" s="1">
        <v>0.008493323</v>
      </c>
      <c r="F205" s="1">
        <v>0.01094</v>
      </c>
      <c r="G205" s="6">
        <f t="shared" si="2"/>
        <v>0.002446677</v>
      </c>
      <c r="H205" s="6">
        <f t="shared" si="3"/>
        <v>0.0012233385</v>
      </c>
    </row>
    <row r="206">
      <c r="A206" s="1">
        <v>55.4</v>
      </c>
      <c r="B206" s="1">
        <v>0.01203</v>
      </c>
      <c r="C206" s="1">
        <v>0.02096</v>
      </c>
      <c r="D206" s="1">
        <f t="shared" si="1"/>
        <v>-0.00893</v>
      </c>
      <c r="E206" s="1">
        <v>0.008653963</v>
      </c>
      <c r="F206" s="1">
        <v>0.01086</v>
      </c>
      <c r="G206" s="6">
        <f t="shared" si="2"/>
        <v>0.002206037</v>
      </c>
      <c r="H206" s="6">
        <f t="shared" si="3"/>
        <v>0.0011030185</v>
      </c>
    </row>
    <row r="207">
      <c r="A207" s="1">
        <v>55.5</v>
      </c>
      <c r="B207" s="1">
        <v>0.01222</v>
      </c>
      <c r="C207" s="1">
        <v>0.02098</v>
      </c>
      <c r="D207" s="1">
        <f t="shared" si="1"/>
        <v>-0.00876</v>
      </c>
      <c r="E207" s="1">
        <v>0.008584136</v>
      </c>
      <c r="F207" s="1">
        <v>0.01078</v>
      </c>
      <c r="G207" s="6">
        <f t="shared" si="2"/>
        <v>0.002195864</v>
      </c>
      <c r="H207" s="6">
        <f t="shared" si="3"/>
        <v>0.001097932</v>
      </c>
    </row>
    <row r="208">
      <c r="A208" s="1">
        <v>55.6</v>
      </c>
      <c r="B208" s="1">
        <v>0.01245</v>
      </c>
      <c r="C208" s="1">
        <v>0.021</v>
      </c>
      <c r="D208" s="1">
        <f t="shared" si="1"/>
        <v>-0.00855</v>
      </c>
      <c r="E208" s="1">
        <v>0.008465647</v>
      </c>
      <c r="F208" s="1">
        <v>0.0107</v>
      </c>
      <c r="G208" s="6">
        <f t="shared" si="2"/>
        <v>0.002234353</v>
      </c>
      <c r="H208" s="6">
        <f t="shared" si="3"/>
        <v>0.0011171765</v>
      </c>
    </row>
    <row r="209">
      <c r="A209" s="1">
        <v>55.7</v>
      </c>
      <c r="B209" s="1">
        <v>0.01275</v>
      </c>
      <c r="C209" s="1">
        <v>0.02103</v>
      </c>
      <c r="D209" s="1">
        <f t="shared" si="1"/>
        <v>-0.00828</v>
      </c>
      <c r="E209" s="1">
        <v>0.008498229</v>
      </c>
      <c r="F209" s="1">
        <v>0.01061</v>
      </c>
      <c r="G209" s="6">
        <f t="shared" si="2"/>
        <v>0.002111771</v>
      </c>
      <c r="H209" s="6">
        <f t="shared" si="3"/>
        <v>0.0010558855</v>
      </c>
    </row>
    <row r="210">
      <c r="A210" s="1">
        <v>55.8</v>
      </c>
      <c r="B210" s="1">
        <v>0.01305</v>
      </c>
      <c r="C210" s="1">
        <v>0.02107</v>
      </c>
      <c r="D210" s="1">
        <f t="shared" si="1"/>
        <v>-0.00802</v>
      </c>
      <c r="E210" s="1">
        <v>0.008549419</v>
      </c>
      <c r="F210" s="1">
        <v>0.01054</v>
      </c>
      <c r="G210" s="6">
        <f t="shared" si="2"/>
        <v>0.001990581</v>
      </c>
      <c r="H210" s="6">
        <f t="shared" si="3"/>
        <v>0.0009952905</v>
      </c>
    </row>
    <row r="211">
      <c r="A211" s="1">
        <v>55.9</v>
      </c>
      <c r="B211" s="1">
        <v>0.0134</v>
      </c>
      <c r="C211" s="1">
        <v>0.02108</v>
      </c>
      <c r="D211" s="1">
        <f t="shared" si="1"/>
        <v>-0.00768</v>
      </c>
      <c r="E211" s="1">
        <v>0.008615901</v>
      </c>
      <c r="F211" s="1">
        <v>0.01054</v>
      </c>
      <c r="G211" s="6">
        <f t="shared" si="2"/>
        <v>0.001924099</v>
      </c>
      <c r="H211" s="6">
        <f t="shared" si="3"/>
        <v>0.0009620495</v>
      </c>
    </row>
    <row r="212">
      <c r="A212" s="1">
        <v>56.0</v>
      </c>
      <c r="B212" s="1">
        <v>0.01383</v>
      </c>
      <c r="C212" s="1">
        <v>0.02109</v>
      </c>
      <c r="D212" s="1">
        <f t="shared" si="1"/>
        <v>-0.00726</v>
      </c>
      <c r="E212" s="1">
        <v>0.008677852</v>
      </c>
      <c r="F212" s="1">
        <v>0.01056</v>
      </c>
      <c r="G212" s="6">
        <f t="shared" si="2"/>
        <v>0.001882148</v>
      </c>
      <c r="H212" s="6">
        <f t="shared" si="3"/>
        <v>0.000941074</v>
      </c>
    </row>
    <row r="213">
      <c r="A213" s="1">
        <v>56.1</v>
      </c>
      <c r="B213" s="1">
        <v>0.01418</v>
      </c>
      <c r="C213" s="1">
        <v>0.02118</v>
      </c>
      <c r="D213" s="1">
        <f t="shared" si="1"/>
        <v>-0.007</v>
      </c>
      <c r="E213" s="1">
        <v>0.008791695</v>
      </c>
      <c r="F213" s="1">
        <v>0.01048</v>
      </c>
      <c r="G213" s="6">
        <f t="shared" si="2"/>
        <v>0.001688305</v>
      </c>
      <c r="H213" s="6">
        <f t="shared" si="3"/>
        <v>0.0008441525</v>
      </c>
    </row>
    <row r="214">
      <c r="A214" s="1">
        <v>56.2</v>
      </c>
      <c r="B214" s="1">
        <v>0.01444</v>
      </c>
      <c r="C214" s="1">
        <v>0.02129</v>
      </c>
      <c r="D214" s="1">
        <f t="shared" si="1"/>
        <v>-0.00685</v>
      </c>
      <c r="E214" s="1">
        <v>0.0089928</v>
      </c>
      <c r="F214" s="1">
        <v>0.01037</v>
      </c>
      <c r="G214" s="6">
        <f t="shared" si="2"/>
        <v>0.0013772</v>
      </c>
      <c r="H214" s="6">
        <f t="shared" si="3"/>
        <v>0.0006886</v>
      </c>
    </row>
    <row r="215">
      <c r="A215" s="1">
        <v>56.3</v>
      </c>
      <c r="B215" s="1">
        <v>0.01482</v>
      </c>
      <c r="C215" s="1">
        <v>0.0214</v>
      </c>
      <c r="D215" s="1">
        <f t="shared" si="1"/>
        <v>-0.00658</v>
      </c>
      <c r="E215" s="1">
        <v>0.009112686</v>
      </c>
      <c r="F215" s="1">
        <v>0.01025</v>
      </c>
      <c r="G215" s="6">
        <f t="shared" si="2"/>
        <v>0.001137314</v>
      </c>
      <c r="H215" s="6">
        <f t="shared" si="3"/>
        <v>0.000568657</v>
      </c>
    </row>
    <row r="216">
      <c r="A216" s="1">
        <v>56.4</v>
      </c>
      <c r="B216" s="1">
        <v>0.01545</v>
      </c>
      <c r="C216" s="1">
        <v>0.02149</v>
      </c>
      <c r="D216" s="1">
        <f t="shared" si="1"/>
        <v>-0.00604</v>
      </c>
      <c r="E216" s="1">
        <v>0.009075538</v>
      </c>
      <c r="F216" s="1">
        <v>0.01008</v>
      </c>
      <c r="G216" s="6">
        <f t="shared" si="2"/>
        <v>0.001004462</v>
      </c>
      <c r="H216" s="6">
        <f t="shared" si="3"/>
        <v>0.000502231</v>
      </c>
    </row>
    <row r="217">
      <c r="A217" s="1">
        <v>56.5</v>
      </c>
      <c r="B217" s="1">
        <v>0.01604</v>
      </c>
      <c r="C217" s="1">
        <v>0.02151</v>
      </c>
      <c r="D217" s="1">
        <f t="shared" si="1"/>
        <v>-0.00547</v>
      </c>
      <c r="E217" s="1">
        <v>0.009108337</v>
      </c>
      <c r="F217" s="1">
        <v>0.00987533</v>
      </c>
      <c r="G217" s="6">
        <f t="shared" si="2"/>
        <v>0.000766993</v>
      </c>
      <c r="H217" s="6">
        <f t="shared" si="3"/>
        <v>0.0003834965</v>
      </c>
    </row>
    <row r="218">
      <c r="A218" s="1">
        <v>56.6</v>
      </c>
      <c r="B218" s="1">
        <v>0.01633</v>
      </c>
      <c r="C218" s="1">
        <v>0.02156</v>
      </c>
      <c r="D218" s="1">
        <f t="shared" si="1"/>
        <v>-0.00523</v>
      </c>
      <c r="E218" s="1">
        <v>0.009283652</v>
      </c>
      <c r="F218" s="1">
        <v>0.009719323</v>
      </c>
      <c r="G218" s="6">
        <f t="shared" si="2"/>
        <v>0.000435671</v>
      </c>
      <c r="H218" s="6">
        <f t="shared" si="3"/>
        <v>0.0002178355</v>
      </c>
    </row>
    <row r="219">
      <c r="A219" s="1">
        <v>56.7</v>
      </c>
      <c r="B219" s="1">
        <v>0.01661</v>
      </c>
      <c r="C219" s="1">
        <v>0.02171</v>
      </c>
      <c r="D219" s="1">
        <f t="shared" si="1"/>
        <v>-0.0051</v>
      </c>
      <c r="E219" s="1">
        <v>0.009484888</v>
      </c>
      <c r="F219" s="1">
        <v>0.009696865</v>
      </c>
      <c r="G219" s="6">
        <f t="shared" si="2"/>
        <v>0.000211977</v>
      </c>
      <c r="H219" s="6">
        <f t="shared" si="3"/>
        <v>0.0001059885</v>
      </c>
    </row>
    <row r="220">
      <c r="A220" s="1">
        <v>56.8</v>
      </c>
      <c r="B220" s="1">
        <v>0.01709</v>
      </c>
      <c r="C220" s="1">
        <v>0.02193</v>
      </c>
      <c r="D220" s="1">
        <f t="shared" si="1"/>
        <v>-0.00484</v>
      </c>
      <c r="E220" s="1">
        <v>0.009644664</v>
      </c>
      <c r="F220" s="1">
        <v>0.009747525</v>
      </c>
      <c r="G220" s="6">
        <f t="shared" si="2"/>
        <v>0.000102861</v>
      </c>
      <c r="H220" s="6">
        <f t="shared" si="3"/>
        <v>0.0000514305</v>
      </c>
    </row>
    <row r="221">
      <c r="A221" s="1">
        <v>56.9</v>
      </c>
      <c r="B221" s="1">
        <v>0.01762</v>
      </c>
      <c r="C221" s="1">
        <v>0.02217</v>
      </c>
      <c r="D221" s="1">
        <f t="shared" si="1"/>
        <v>-0.00455</v>
      </c>
      <c r="E221" s="1">
        <v>0.009792912</v>
      </c>
      <c r="F221" s="1">
        <v>0.009783396</v>
      </c>
      <c r="G221" s="6">
        <f t="shared" si="2"/>
        <v>0.000009516000001</v>
      </c>
      <c r="H221" s="6">
        <f t="shared" si="3"/>
        <v>0.000004758</v>
      </c>
    </row>
    <row r="222">
      <c r="A222" s="1">
        <v>57.0</v>
      </c>
      <c r="B222" s="1">
        <v>0.01818</v>
      </c>
      <c r="C222" s="1">
        <v>0.02242</v>
      </c>
      <c r="D222" s="1">
        <f t="shared" si="1"/>
        <v>-0.00424</v>
      </c>
      <c r="E222" s="1">
        <v>0.009954002</v>
      </c>
      <c r="F222" s="1">
        <v>0.009824689</v>
      </c>
      <c r="G222" s="6">
        <f t="shared" si="2"/>
        <v>0.000129313</v>
      </c>
      <c r="H222" s="6">
        <f t="shared" si="3"/>
        <v>0.0000646565</v>
      </c>
    </row>
    <row r="223">
      <c r="A223" s="1">
        <v>57.1</v>
      </c>
      <c r="B223" s="1">
        <v>0.01882</v>
      </c>
      <c r="C223" s="1">
        <v>0.02273</v>
      </c>
      <c r="D223" s="1">
        <f t="shared" si="1"/>
        <v>-0.00391</v>
      </c>
      <c r="E223" s="1">
        <v>0.01007</v>
      </c>
      <c r="F223" s="1">
        <v>0.009857458</v>
      </c>
      <c r="G223" s="6">
        <f t="shared" si="2"/>
        <v>0.000212542</v>
      </c>
      <c r="H223" s="6">
        <f t="shared" si="3"/>
        <v>0.000106271</v>
      </c>
    </row>
    <row r="224">
      <c r="A224" s="1">
        <v>57.2</v>
      </c>
      <c r="B224" s="1">
        <v>0.01951</v>
      </c>
      <c r="C224" s="1">
        <v>0.02314</v>
      </c>
      <c r="D224" s="1">
        <f t="shared" si="1"/>
        <v>-0.00363</v>
      </c>
      <c r="E224" s="1">
        <v>0.01012</v>
      </c>
      <c r="F224" s="1">
        <v>0.009862826</v>
      </c>
      <c r="G224" s="6">
        <f t="shared" si="2"/>
        <v>0.000257174</v>
      </c>
      <c r="H224" s="6">
        <f t="shared" si="3"/>
        <v>0.000128587</v>
      </c>
    </row>
    <row r="225">
      <c r="A225" s="1">
        <v>57.3</v>
      </c>
      <c r="B225" s="1">
        <v>0.02021</v>
      </c>
      <c r="C225" s="1">
        <v>0.02357</v>
      </c>
      <c r="D225" s="1">
        <f t="shared" si="1"/>
        <v>-0.00336</v>
      </c>
      <c r="E225" s="1">
        <v>0.01022</v>
      </c>
      <c r="F225" s="1">
        <v>0.009840865</v>
      </c>
      <c r="G225" s="6">
        <f t="shared" si="2"/>
        <v>0.000379135</v>
      </c>
      <c r="H225" s="6">
        <f t="shared" si="3"/>
        <v>0.0001895675</v>
      </c>
    </row>
    <row r="226">
      <c r="A226" s="1">
        <v>57.4</v>
      </c>
      <c r="B226" s="1">
        <v>0.02097</v>
      </c>
      <c r="C226" s="1">
        <v>0.02396</v>
      </c>
      <c r="D226" s="1">
        <f t="shared" si="1"/>
        <v>-0.00299</v>
      </c>
      <c r="E226" s="1">
        <v>0.01034</v>
      </c>
      <c r="F226" s="1">
        <v>0.009751691</v>
      </c>
      <c r="G226" s="6">
        <f t="shared" si="2"/>
        <v>0.000588309</v>
      </c>
      <c r="H226" s="6">
        <f t="shared" si="3"/>
        <v>0.0002941545</v>
      </c>
    </row>
    <row r="227">
      <c r="A227" s="1">
        <v>57.5</v>
      </c>
      <c r="B227" s="1">
        <v>0.02182</v>
      </c>
      <c r="C227" s="1">
        <v>0.02437</v>
      </c>
      <c r="D227" s="1">
        <f t="shared" si="1"/>
        <v>-0.00255</v>
      </c>
      <c r="E227" s="1">
        <v>0.01049</v>
      </c>
      <c r="F227" s="1">
        <v>0.009638851</v>
      </c>
      <c r="G227" s="6">
        <f t="shared" si="2"/>
        <v>0.000851149</v>
      </c>
      <c r="H227" s="6">
        <f t="shared" si="3"/>
        <v>0.0004255745</v>
      </c>
    </row>
    <row r="228">
      <c r="A228" s="1">
        <v>57.6</v>
      </c>
      <c r="B228" s="1">
        <v>0.02271</v>
      </c>
      <c r="C228" s="1">
        <v>0.02486</v>
      </c>
      <c r="D228" s="1">
        <f t="shared" si="1"/>
        <v>-0.00215</v>
      </c>
      <c r="E228" s="1">
        <v>0.01066</v>
      </c>
      <c r="F228" s="1">
        <v>0.009588281</v>
      </c>
      <c r="G228" s="6">
        <f t="shared" si="2"/>
        <v>0.001071719</v>
      </c>
      <c r="H228" s="6">
        <f t="shared" si="3"/>
        <v>0.0005358595</v>
      </c>
    </row>
    <row r="229">
      <c r="A229" s="1">
        <v>57.7</v>
      </c>
      <c r="B229" s="1">
        <v>0.02362</v>
      </c>
      <c r="C229" s="1">
        <v>0.02541</v>
      </c>
      <c r="D229" s="1">
        <f t="shared" si="1"/>
        <v>-0.00179</v>
      </c>
      <c r="E229" s="1">
        <v>0.01088</v>
      </c>
      <c r="F229" s="1">
        <v>0.009595486</v>
      </c>
      <c r="G229" s="6">
        <f t="shared" si="2"/>
        <v>0.001284514</v>
      </c>
      <c r="H229" s="6">
        <f t="shared" si="3"/>
        <v>0.000642257</v>
      </c>
    </row>
    <row r="230">
      <c r="A230" s="1">
        <v>57.8</v>
      </c>
      <c r="B230" s="1">
        <v>0.02452</v>
      </c>
      <c r="C230" s="1">
        <v>0.026</v>
      </c>
      <c r="D230" s="1">
        <f t="shared" si="1"/>
        <v>-0.00148</v>
      </c>
      <c r="E230" s="1">
        <v>0.01109</v>
      </c>
      <c r="F230" s="1">
        <v>0.009660217</v>
      </c>
      <c r="G230" s="6">
        <f t="shared" si="2"/>
        <v>0.001429783</v>
      </c>
      <c r="H230" s="6">
        <f t="shared" si="3"/>
        <v>0.0007148915</v>
      </c>
    </row>
    <row r="231">
      <c r="A231" s="1">
        <v>57.9</v>
      </c>
      <c r="B231" s="1">
        <v>0.02548</v>
      </c>
      <c r="C231" s="1">
        <v>0.0266</v>
      </c>
      <c r="D231" s="1">
        <f t="shared" si="1"/>
        <v>-0.00112</v>
      </c>
      <c r="E231" s="1">
        <v>0.01125</v>
      </c>
      <c r="F231" s="1">
        <v>0.009748013</v>
      </c>
      <c r="G231" s="6">
        <f t="shared" si="2"/>
        <v>0.001501987</v>
      </c>
      <c r="H231" s="6">
        <f t="shared" si="3"/>
        <v>0.0007509935</v>
      </c>
    </row>
    <row r="232">
      <c r="A232" s="1">
        <v>58.0</v>
      </c>
      <c r="B232" s="1">
        <v>0.0265</v>
      </c>
      <c r="C232" s="1">
        <v>0.02717</v>
      </c>
      <c r="D232" s="1">
        <f t="shared" si="1"/>
        <v>-0.00067</v>
      </c>
      <c r="E232" s="1">
        <v>0.01147</v>
      </c>
      <c r="F232" s="1">
        <v>0.009822804</v>
      </c>
      <c r="G232" s="6">
        <f t="shared" si="2"/>
        <v>0.001647196</v>
      </c>
      <c r="H232" s="6">
        <f t="shared" si="3"/>
        <v>0.000823598</v>
      </c>
    </row>
    <row r="233">
      <c r="A233" s="1">
        <v>58.1</v>
      </c>
      <c r="B233" s="1">
        <v>0.02751</v>
      </c>
      <c r="C233" s="1">
        <v>0.02763</v>
      </c>
      <c r="D233" s="1">
        <f t="shared" si="1"/>
        <v>-0.00012</v>
      </c>
      <c r="E233" s="1">
        <v>0.01175</v>
      </c>
      <c r="F233" s="1">
        <v>0.009773548</v>
      </c>
      <c r="G233" s="6">
        <f t="shared" si="2"/>
        <v>0.001976452</v>
      </c>
      <c r="H233" s="6">
        <f t="shared" si="3"/>
        <v>0.000988226</v>
      </c>
    </row>
    <row r="234">
      <c r="A234" s="1">
        <v>58.2</v>
      </c>
      <c r="B234" s="1">
        <v>0.02865</v>
      </c>
      <c r="C234" s="1">
        <v>0.02805</v>
      </c>
      <c r="D234" s="1">
        <f t="shared" si="1"/>
        <v>0.0006</v>
      </c>
      <c r="E234" s="1">
        <v>0.012</v>
      </c>
      <c r="F234" s="1">
        <v>0.009617014</v>
      </c>
      <c r="G234" s="6">
        <f t="shared" si="2"/>
        <v>0.002382986</v>
      </c>
      <c r="H234" s="6">
        <f t="shared" si="3"/>
        <v>0.001191493</v>
      </c>
    </row>
    <row r="235">
      <c r="A235" s="1">
        <v>58.3</v>
      </c>
      <c r="B235" s="1">
        <v>0.02987</v>
      </c>
      <c r="C235" s="1">
        <v>0.02859</v>
      </c>
      <c r="D235" s="1">
        <f t="shared" si="1"/>
        <v>0.00128</v>
      </c>
      <c r="E235" s="1">
        <v>0.01224</v>
      </c>
      <c r="F235" s="1">
        <v>0.009565457</v>
      </c>
      <c r="G235" s="6">
        <f t="shared" si="2"/>
        <v>0.002674543</v>
      </c>
      <c r="H235" s="6">
        <f t="shared" si="3"/>
        <v>0.0013372715</v>
      </c>
    </row>
    <row r="236">
      <c r="A236" s="1">
        <v>58.4</v>
      </c>
      <c r="B236" s="1">
        <v>0.03129</v>
      </c>
      <c r="C236" s="1">
        <v>0.02925</v>
      </c>
      <c r="D236" s="1">
        <f t="shared" si="1"/>
        <v>0.00204</v>
      </c>
      <c r="E236" s="1">
        <v>0.01242</v>
      </c>
      <c r="F236" s="1">
        <v>0.009621263</v>
      </c>
      <c r="G236" s="6">
        <f t="shared" si="2"/>
        <v>0.002798737</v>
      </c>
      <c r="H236" s="6">
        <f t="shared" si="3"/>
        <v>0.0013993685</v>
      </c>
    </row>
    <row r="237">
      <c r="A237" s="1">
        <v>58.5</v>
      </c>
      <c r="B237" s="1">
        <v>0.03289</v>
      </c>
      <c r="C237" s="1">
        <v>0.03</v>
      </c>
      <c r="D237" s="1">
        <f t="shared" si="1"/>
        <v>0.00289</v>
      </c>
      <c r="E237" s="1">
        <v>0.01263</v>
      </c>
      <c r="F237" s="1">
        <v>0.00964993</v>
      </c>
      <c r="G237" s="6">
        <f t="shared" si="2"/>
        <v>0.00298007</v>
      </c>
      <c r="H237" s="6">
        <f t="shared" si="3"/>
        <v>0.001490035</v>
      </c>
    </row>
    <row r="238">
      <c r="A238" s="1">
        <v>58.6</v>
      </c>
      <c r="B238" s="1">
        <v>0.03434</v>
      </c>
      <c r="C238" s="1">
        <v>0.03085</v>
      </c>
      <c r="D238" s="1">
        <f t="shared" si="1"/>
        <v>0.00349</v>
      </c>
      <c r="E238" s="1">
        <v>0.01296</v>
      </c>
      <c r="F238" s="1">
        <v>0.009619299</v>
      </c>
      <c r="G238" s="6">
        <f t="shared" si="2"/>
        <v>0.003340701</v>
      </c>
      <c r="H238" s="6">
        <f t="shared" si="3"/>
        <v>0.0016703505</v>
      </c>
    </row>
    <row r="239">
      <c r="A239" s="1">
        <v>58.7</v>
      </c>
      <c r="B239" s="1">
        <v>0.03589</v>
      </c>
      <c r="C239" s="1">
        <v>0.03193</v>
      </c>
      <c r="D239" s="1">
        <f t="shared" si="1"/>
        <v>0.00396</v>
      </c>
      <c r="E239" s="1">
        <v>0.01337</v>
      </c>
      <c r="F239" s="1">
        <v>0.009625999</v>
      </c>
      <c r="G239" s="6">
        <f t="shared" si="2"/>
        <v>0.003744001</v>
      </c>
      <c r="H239" s="6">
        <f t="shared" si="3"/>
        <v>0.0018720005</v>
      </c>
    </row>
    <row r="240">
      <c r="A240" s="1">
        <v>58.8</v>
      </c>
      <c r="B240" s="1">
        <v>0.03756</v>
      </c>
      <c r="C240" s="1">
        <v>0.03313</v>
      </c>
      <c r="D240" s="1">
        <f t="shared" si="1"/>
        <v>0.00443</v>
      </c>
      <c r="E240" s="1">
        <v>0.01376</v>
      </c>
      <c r="F240" s="1">
        <v>0.009707721</v>
      </c>
      <c r="G240" s="6">
        <f t="shared" si="2"/>
        <v>0.004052279</v>
      </c>
      <c r="H240" s="6">
        <f t="shared" si="3"/>
        <v>0.0020261395</v>
      </c>
    </row>
    <row r="241">
      <c r="A241" s="1">
        <v>58.9</v>
      </c>
      <c r="B241" s="1">
        <v>0.03934</v>
      </c>
      <c r="C241" s="1">
        <v>0.03435</v>
      </c>
      <c r="D241" s="1">
        <f t="shared" si="1"/>
        <v>0.00499</v>
      </c>
      <c r="E241" s="1">
        <v>0.01412</v>
      </c>
      <c r="F241" s="1">
        <v>0.009838606</v>
      </c>
      <c r="G241" s="6">
        <f t="shared" si="2"/>
        <v>0.004281394</v>
      </c>
      <c r="H241" s="6">
        <f t="shared" si="3"/>
        <v>0.002140697</v>
      </c>
    </row>
    <row r="242">
      <c r="A242" s="1">
        <v>59.0</v>
      </c>
      <c r="B242" s="1">
        <v>0.04131</v>
      </c>
      <c r="C242" s="1">
        <v>0.03556</v>
      </c>
      <c r="D242" s="1">
        <f t="shared" si="1"/>
        <v>0.00575</v>
      </c>
      <c r="E242" s="1">
        <v>0.01454</v>
      </c>
      <c r="F242" s="1">
        <v>0.009968376</v>
      </c>
      <c r="G242" s="6">
        <f t="shared" si="2"/>
        <v>0.004571624</v>
      </c>
      <c r="H242" s="6">
        <f t="shared" si="3"/>
        <v>0.002285812</v>
      </c>
    </row>
    <row r="243">
      <c r="A243" s="1">
        <v>59.1</v>
      </c>
      <c r="B243" s="1">
        <v>0.04346</v>
      </c>
      <c r="C243" s="1">
        <v>0.03679</v>
      </c>
      <c r="D243" s="1">
        <f t="shared" si="1"/>
        <v>0.00667</v>
      </c>
      <c r="E243" s="1">
        <v>0.01511</v>
      </c>
      <c r="F243" s="1">
        <v>0.01021</v>
      </c>
      <c r="G243" s="6">
        <f t="shared" si="2"/>
        <v>0.0049</v>
      </c>
      <c r="H243" s="6">
        <f t="shared" si="3"/>
        <v>0.00245</v>
      </c>
    </row>
    <row r="244">
      <c r="A244" s="1">
        <v>59.2</v>
      </c>
      <c r="B244" s="1">
        <v>0.04567</v>
      </c>
      <c r="C244" s="1">
        <v>0.03807</v>
      </c>
      <c r="D244" s="1">
        <f t="shared" si="1"/>
        <v>0.0076</v>
      </c>
      <c r="E244" s="1">
        <v>0.01575</v>
      </c>
      <c r="F244" s="1">
        <v>0.01056</v>
      </c>
      <c r="G244" s="6">
        <f t="shared" si="2"/>
        <v>0.00519</v>
      </c>
      <c r="H244" s="6">
        <f t="shared" si="3"/>
        <v>0.002595</v>
      </c>
    </row>
    <row r="245">
      <c r="A245" s="1">
        <v>59.3</v>
      </c>
      <c r="B245" s="1">
        <v>0.04794</v>
      </c>
      <c r="C245" s="1">
        <v>0.0394</v>
      </c>
      <c r="D245" s="1">
        <f t="shared" si="1"/>
        <v>0.00854</v>
      </c>
      <c r="E245" s="1">
        <v>0.01635</v>
      </c>
      <c r="F245" s="1">
        <v>0.01093</v>
      </c>
      <c r="G245" s="6">
        <f t="shared" si="2"/>
        <v>0.00542</v>
      </c>
      <c r="H245" s="6">
        <f t="shared" si="3"/>
        <v>0.00271</v>
      </c>
    </row>
    <row r="246">
      <c r="A246" s="1">
        <v>59.4</v>
      </c>
      <c r="B246" s="1">
        <v>0.05034</v>
      </c>
      <c r="C246" s="1">
        <v>0.04078</v>
      </c>
      <c r="D246" s="1">
        <f t="shared" si="1"/>
        <v>0.00956</v>
      </c>
      <c r="E246" s="1">
        <v>0.01702</v>
      </c>
      <c r="F246" s="1">
        <v>0.01128</v>
      </c>
      <c r="G246" s="6">
        <f t="shared" si="2"/>
        <v>0.00574</v>
      </c>
      <c r="H246" s="6">
        <f t="shared" si="3"/>
        <v>0.00287</v>
      </c>
    </row>
    <row r="247">
      <c r="A247" s="1">
        <v>59.5</v>
      </c>
      <c r="B247" s="1">
        <v>0.0529</v>
      </c>
      <c r="C247" s="1">
        <v>0.04224</v>
      </c>
      <c r="D247" s="1">
        <f t="shared" si="1"/>
        <v>0.01066</v>
      </c>
      <c r="E247" s="1">
        <v>0.01784</v>
      </c>
      <c r="F247" s="1">
        <v>0.0117</v>
      </c>
      <c r="G247" s="6">
        <f t="shared" si="2"/>
        <v>0.00614</v>
      </c>
      <c r="H247" s="6">
        <f t="shared" si="3"/>
        <v>0.00307</v>
      </c>
    </row>
    <row r="248">
      <c r="A248" s="1">
        <v>59.6</v>
      </c>
      <c r="B248" s="1">
        <v>0.05551</v>
      </c>
      <c r="C248" s="1">
        <v>0.04376</v>
      </c>
      <c r="D248" s="1">
        <f t="shared" si="1"/>
        <v>0.01175</v>
      </c>
      <c r="E248" s="1">
        <v>0.01874</v>
      </c>
      <c r="F248" s="1">
        <v>0.01213</v>
      </c>
      <c r="G248" s="6">
        <f t="shared" si="2"/>
        <v>0.00661</v>
      </c>
      <c r="H248" s="6">
        <f t="shared" si="3"/>
        <v>0.003305</v>
      </c>
    </row>
    <row r="249">
      <c r="A249" s="1">
        <v>59.7</v>
      </c>
      <c r="B249" s="1">
        <v>0.0582</v>
      </c>
      <c r="C249" s="1">
        <v>0.04535</v>
      </c>
      <c r="D249" s="1">
        <f t="shared" si="1"/>
        <v>0.01285</v>
      </c>
      <c r="E249" s="1">
        <v>0.01962</v>
      </c>
      <c r="F249" s="1">
        <v>0.01261</v>
      </c>
      <c r="G249" s="6">
        <f t="shared" si="2"/>
        <v>0.00701</v>
      </c>
      <c r="H249" s="6">
        <f t="shared" si="3"/>
        <v>0.003505</v>
      </c>
    </row>
    <row r="250">
      <c r="A250" s="1">
        <v>59.8</v>
      </c>
      <c r="B250" s="1">
        <v>0.06118</v>
      </c>
      <c r="C250" s="1">
        <v>0.04706</v>
      </c>
      <c r="D250" s="1">
        <f t="shared" si="1"/>
        <v>0.01412</v>
      </c>
      <c r="E250" s="1">
        <v>0.02047</v>
      </c>
      <c r="F250" s="1">
        <v>0.01326</v>
      </c>
      <c r="G250" s="6">
        <f t="shared" si="2"/>
        <v>0.00721</v>
      </c>
      <c r="H250" s="6">
        <f t="shared" si="3"/>
        <v>0.003605</v>
      </c>
    </row>
    <row r="251">
      <c r="A251" s="1">
        <v>59.9</v>
      </c>
      <c r="B251" s="1">
        <v>0.0644</v>
      </c>
      <c r="C251" s="1">
        <v>0.04895</v>
      </c>
      <c r="D251" s="1">
        <f t="shared" si="1"/>
        <v>0.01545</v>
      </c>
      <c r="E251" s="1">
        <v>0.02138</v>
      </c>
      <c r="F251" s="1">
        <v>0.01414</v>
      </c>
      <c r="G251" s="6">
        <f t="shared" si="2"/>
        <v>0.00724</v>
      </c>
      <c r="H251" s="6">
        <f t="shared" si="3"/>
        <v>0.00362</v>
      </c>
    </row>
    <row r="252">
      <c r="A252" s="1">
        <v>60.0</v>
      </c>
      <c r="B252" s="1">
        <v>0.06777</v>
      </c>
      <c r="C252" s="1">
        <v>0.05096</v>
      </c>
      <c r="D252" s="1">
        <f t="shared" si="1"/>
        <v>0.01681</v>
      </c>
      <c r="E252" s="1">
        <v>0.02242</v>
      </c>
      <c r="F252" s="1">
        <v>0.01516</v>
      </c>
      <c r="G252" s="6">
        <f t="shared" si="2"/>
        <v>0.00726</v>
      </c>
      <c r="H252" s="6">
        <f t="shared" si="3"/>
        <v>0.00363</v>
      </c>
    </row>
    <row r="253">
      <c r="A253" s="1">
        <v>60.1</v>
      </c>
      <c r="B253" s="1">
        <v>0.07135</v>
      </c>
      <c r="C253" s="1">
        <v>0.05309</v>
      </c>
      <c r="D253" s="1">
        <f t="shared" si="1"/>
        <v>0.01826</v>
      </c>
      <c r="E253" s="1">
        <v>0.02366</v>
      </c>
      <c r="F253" s="1">
        <v>0.01618</v>
      </c>
      <c r="G253" s="6">
        <f t="shared" si="2"/>
        <v>0.00748</v>
      </c>
      <c r="H253" s="6">
        <f t="shared" si="3"/>
        <v>0.00374</v>
      </c>
    </row>
    <row r="254">
      <c r="A254" s="1">
        <v>60.2</v>
      </c>
      <c r="B254" s="1">
        <v>0.07523</v>
      </c>
      <c r="C254" s="1">
        <v>0.0554</v>
      </c>
      <c r="D254" s="1">
        <f t="shared" si="1"/>
        <v>0.01983</v>
      </c>
      <c r="E254" s="1">
        <v>0.02498</v>
      </c>
      <c r="F254" s="1">
        <v>0.01711</v>
      </c>
      <c r="G254" s="6">
        <f t="shared" si="2"/>
        <v>0.00787</v>
      </c>
      <c r="H254" s="6">
        <f t="shared" si="3"/>
        <v>0.003935</v>
      </c>
    </row>
    <row r="255">
      <c r="A255" s="1">
        <v>60.3</v>
      </c>
      <c r="B255" s="1">
        <v>0.07934</v>
      </c>
      <c r="C255" s="1">
        <v>0.05793</v>
      </c>
      <c r="D255" s="1">
        <f t="shared" si="1"/>
        <v>0.02141</v>
      </c>
      <c r="E255" s="1">
        <v>0.02636</v>
      </c>
      <c r="F255" s="1">
        <v>0.01798</v>
      </c>
      <c r="G255" s="6">
        <f t="shared" si="2"/>
        <v>0.00838</v>
      </c>
      <c r="H255" s="6">
        <f t="shared" si="3"/>
        <v>0.00419</v>
      </c>
    </row>
    <row r="256">
      <c r="A256" s="1">
        <v>60.4</v>
      </c>
      <c r="B256" s="1">
        <v>0.08364</v>
      </c>
      <c r="C256" s="1">
        <v>0.06054</v>
      </c>
      <c r="D256" s="1">
        <f t="shared" si="1"/>
        <v>0.0231</v>
      </c>
      <c r="E256" s="1">
        <v>0.0279</v>
      </c>
      <c r="F256" s="1">
        <v>0.01901</v>
      </c>
      <c r="G256" s="6">
        <f t="shared" si="2"/>
        <v>0.00889</v>
      </c>
      <c r="H256" s="6">
        <f t="shared" si="3"/>
        <v>0.004445</v>
      </c>
    </row>
    <row r="257">
      <c r="A257" s="1">
        <v>60.5</v>
      </c>
      <c r="B257" s="1">
        <v>0.08814</v>
      </c>
      <c r="C257" s="1">
        <v>0.06318</v>
      </c>
      <c r="D257" s="1">
        <f t="shared" si="1"/>
        <v>0.02496</v>
      </c>
      <c r="E257" s="1">
        <v>0.02956</v>
      </c>
      <c r="F257" s="1">
        <v>0.02025</v>
      </c>
      <c r="G257" s="6">
        <f t="shared" si="2"/>
        <v>0.00931</v>
      </c>
      <c r="H257" s="6">
        <f t="shared" si="3"/>
        <v>0.004655</v>
      </c>
    </row>
    <row r="258">
      <c r="A258" s="1">
        <v>60.6</v>
      </c>
      <c r="B258" s="1">
        <v>0.09295</v>
      </c>
      <c r="C258" s="1">
        <v>0.06592</v>
      </c>
      <c r="D258" s="1">
        <f t="shared" si="1"/>
        <v>0.02703</v>
      </c>
      <c r="E258" s="1">
        <v>0.03126</v>
      </c>
      <c r="F258" s="1">
        <v>0.0216</v>
      </c>
      <c r="G258" s="6">
        <f t="shared" si="2"/>
        <v>0.00966</v>
      </c>
      <c r="H258" s="6">
        <f t="shared" si="3"/>
        <v>0.00483</v>
      </c>
    </row>
    <row r="259">
      <c r="A259" s="1">
        <v>60.7</v>
      </c>
      <c r="B259" s="1">
        <v>0.098</v>
      </c>
      <c r="C259" s="1">
        <v>0.0689</v>
      </c>
      <c r="D259" s="1">
        <f t="shared" si="1"/>
        <v>0.0291</v>
      </c>
      <c r="E259" s="1">
        <v>0.033</v>
      </c>
      <c r="F259" s="1">
        <v>0.02299</v>
      </c>
      <c r="G259" s="6">
        <f t="shared" si="2"/>
        <v>0.01001</v>
      </c>
      <c r="H259" s="6">
        <f t="shared" si="3"/>
        <v>0.005005</v>
      </c>
    </row>
    <row r="260">
      <c r="A260" s="1">
        <v>60.8</v>
      </c>
      <c r="B260" s="1">
        <v>0.10315</v>
      </c>
      <c r="C260" s="1">
        <v>0.07213</v>
      </c>
      <c r="D260" s="1">
        <f t="shared" si="1"/>
        <v>0.03102</v>
      </c>
      <c r="E260" s="1">
        <v>0.03475</v>
      </c>
      <c r="F260" s="1">
        <v>0.02441</v>
      </c>
      <c r="G260" s="6">
        <f t="shared" si="2"/>
        <v>0.01034</v>
      </c>
      <c r="H260" s="6">
        <f t="shared" si="3"/>
        <v>0.00517</v>
      </c>
    </row>
    <row r="261">
      <c r="A261" s="1">
        <v>60.9</v>
      </c>
      <c r="B261" s="1">
        <v>0.10845</v>
      </c>
      <c r="C261" s="1">
        <v>0.07565</v>
      </c>
      <c r="D261" s="1">
        <f t="shared" si="1"/>
        <v>0.0328</v>
      </c>
      <c r="E261" s="1">
        <v>0.03643</v>
      </c>
      <c r="F261" s="1">
        <v>0.02578</v>
      </c>
      <c r="G261" s="6">
        <f t="shared" si="2"/>
        <v>0.01065</v>
      </c>
      <c r="H261" s="6">
        <f t="shared" si="3"/>
        <v>0.005325</v>
      </c>
    </row>
    <row r="262">
      <c r="A262" s="1">
        <v>61.0</v>
      </c>
      <c r="B262" s="1">
        <v>0.11395</v>
      </c>
      <c r="C262" s="1">
        <v>0.07937</v>
      </c>
      <c r="D262" s="1">
        <f t="shared" si="1"/>
        <v>0.03458</v>
      </c>
      <c r="E262" s="1">
        <v>0.03802</v>
      </c>
      <c r="F262" s="1">
        <v>0.02695</v>
      </c>
      <c r="G262" s="6">
        <f t="shared" si="2"/>
        <v>0.01107</v>
      </c>
      <c r="H262" s="6">
        <f t="shared" si="3"/>
        <v>0.005535</v>
      </c>
    </row>
    <row r="263">
      <c r="A263" s="1">
        <v>61.1</v>
      </c>
      <c r="B263" s="1">
        <v>0.11953</v>
      </c>
      <c r="C263" s="1">
        <v>0.08324</v>
      </c>
      <c r="D263" s="1">
        <f t="shared" si="1"/>
        <v>0.03629</v>
      </c>
      <c r="E263" s="1">
        <v>0.03953</v>
      </c>
      <c r="F263" s="1">
        <v>0.02794</v>
      </c>
      <c r="G263" s="6">
        <f t="shared" si="2"/>
        <v>0.01159</v>
      </c>
      <c r="H263" s="6">
        <f t="shared" si="3"/>
        <v>0.005795</v>
      </c>
    </row>
    <row r="264">
      <c r="A264" s="1">
        <v>61.2</v>
      </c>
      <c r="B264" s="1">
        <v>0.12512</v>
      </c>
      <c r="C264" s="1">
        <v>0.08723</v>
      </c>
      <c r="D264" s="1">
        <f t="shared" si="1"/>
        <v>0.03789</v>
      </c>
      <c r="E264" s="1">
        <v>0.04093</v>
      </c>
      <c r="F264" s="1">
        <v>0.02883</v>
      </c>
      <c r="G264" s="6">
        <f t="shared" si="2"/>
        <v>0.0121</v>
      </c>
      <c r="H264" s="6">
        <f t="shared" si="3"/>
        <v>0.00605</v>
      </c>
    </row>
    <row r="265">
      <c r="A265" s="1">
        <v>61.3</v>
      </c>
      <c r="B265" s="1">
        <v>0.13078</v>
      </c>
      <c r="C265" s="1">
        <v>0.0914</v>
      </c>
      <c r="D265" s="1">
        <f t="shared" si="1"/>
        <v>0.03938</v>
      </c>
      <c r="E265" s="1">
        <v>0.04214</v>
      </c>
      <c r="F265" s="1">
        <v>0.02969</v>
      </c>
      <c r="G265" s="6">
        <f t="shared" si="2"/>
        <v>0.01245</v>
      </c>
      <c r="H265" s="6">
        <f t="shared" si="3"/>
        <v>0.006225</v>
      </c>
    </row>
    <row r="266">
      <c r="A266" s="1">
        <v>61.4</v>
      </c>
      <c r="B266" s="1">
        <v>0.13662</v>
      </c>
      <c r="C266" s="1">
        <v>0.09589</v>
      </c>
      <c r="D266" s="1">
        <f t="shared" si="1"/>
        <v>0.04073</v>
      </c>
      <c r="E266" s="1">
        <v>0.04314</v>
      </c>
      <c r="F266" s="1">
        <v>0.03044</v>
      </c>
      <c r="G266" s="6">
        <f t="shared" si="2"/>
        <v>0.0127</v>
      </c>
      <c r="H266" s="6">
        <f t="shared" si="3"/>
        <v>0.00635</v>
      </c>
    </row>
    <row r="267">
      <c r="A267" s="1">
        <v>61.5</v>
      </c>
      <c r="B267" s="1">
        <v>0.14214</v>
      </c>
      <c r="C267" s="1">
        <v>0.10045</v>
      </c>
      <c r="D267" s="1">
        <f t="shared" si="1"/>
        <v>0.04169</v>
      </c>
      <c r="E267" s="1">
        <v>0.04388</v>
      </c>
      <c r="F267" s="1">
        <v>0.03089</v>
      </c>
      <c r="G267" s="6">
        <f t="shared" si="2"/>
        <v>0.01299</v>
      </c>
      <c r="H267" s="6">
        <f t="shared" si="3"/>
        <v>0.006495</v>
      </c>
    </row>
    <row r="268">
      <c r="A268" s="1">
        <v>61.6</v>
      </c>
      <c r="B268" s="1">
        <v>0.14718</v>
      </c>
      <c r="C268" s="1">
        <v>0.1049</v>
      </c>
      <c r="D268" s="1">
        <f t="shared" si="1"/>
        <v>0.04228</v>
      </c>
      <c r="E268" s="1">
        <v>0.04431</v>
      </c>
      <c r="F268" s="1">
        <v>0.03104</v>
      </c>
      <c r="G268" s="6">
        <f t="shared" si="2"/>
        <v>0.01327</v>
      </c>
      <c r="H268" s="6">
        <f t="shared" si="3"/>
        <v>0.006635</v>
      </c>
    </row>
    <row r="269">
      <c r="A269" s="1">
        <v>61.7</v>
      </c>
      <c r="B269" s="1">
        <v>0.15206</v>
      </c>
      <c r="C269" s="1">
        <v>0.10947</v>
      </c>
      <c r="D269" s="1">
        <f t="shared" si="1"/>
        <v>0.04259</v>
      </c>
      <c r="E269" s="1">
        <v>0.0445</v>
      </c>
      <c r="F269" s="1">
        <v>0.031</v>
      </c>
      <c r="G269" s="6">
        <f t="shared" si="2"/>
        <v>0.0135</v>
      </c>
      <c r="H269" s="6">
        <f t="shared" si="3"/>
        <v>0.00675</v>
      </c>
    </row>
    <row r="270">
      <c r="A270" s="1">
        <v>61.8</v>
      </c>
      <c r="B270" s="1">
        <v>0.15674</v>
      </c>
      <c r="C270" s="1">
        <v>0.1141</v>
      </c>
      <c r="D270" s="1">
        <f t="shared" si="1"/>
        <v>0.04264</v>
      </c>
      <c r="E270" s="1">
        <v>0.04449</v>
      </c>
      <c r="F270" s="1">
        <v>0.03088</v>
      </c>
      <c r="G270" s="6">
        <f t="shared" si="2"/>
        <v>0.01361</v>
      </c>
      <c r="H270" s="6">
        <f t="shared" si="3"/>
        <v>0.006805</v>
      </c>
    </row>
    <row r="271">
      <c r="A271" s="1">
        <v>61.9</v>
      </c>
      <c r="B271" s="1">
        <v>0.16111</v>
      </c>
      <c r="C271" s="1">
        <v>0.11862</v>
      </c>
      <c r="D271" s="1">
        <f t="shared" si="1"/>
        <v>0.04249</v>
      </c>
      <c r="E271" s="1">
        <v>0.04425</v>
      </c>
      <c r="F271" s="1">
        <v>0.03063</v>
      </c>
      <c r="G271" s="6">
        <f t="shared" si="2"/>
        <v>0.01362</v>
      </c>
      <c r="H271" s="6">
        <f t="shared" si="3"/>
        <v>0.00681</v>
      </c>
    </row>
    <row r="272">
      <c r="A272" s="1">
        <v>62.0</v>
      </c>
      <c r="B272" s="1">
        <v>0.16517</v>
      </c>
      <c r="C272" s="1">
        <v>0.123</v>
      </c>
      <c r="D272" s="1">
        <f t="shared" si="1"/>
        <v>0.04217</v>
      </c>
      <c r="E272" s="1">
        <v>0.04371</v>
      </c>
      <c r="F272" s="1">
        <v>0.0303</v>
      </c>
      <c r="G272" s="6">
        <f t="shared" si="2"/>
        <v>0.01341</v>
      </c>
      <c r="H272" s="6">
        <f t="shared" si="3"/>
        <v>0.006705</v>
      </c>
    </row>
    <row r="273">
      <c r="A273" s="1">
        <v>62.1</v>
      </c>
      <c r="B273" s="1">
        <v>0.16894</v>
      </c>
      <c r="C273" s="1">
        <v>0.12736</v>
      </c>
      <c r="D273" s="1">
        <f t="shared" si="1"/>
        <v>0.04158</v>
      </c>
      <c r="E273" s="1">
        <v>0.04295</v>
      </c>
      <c r="F273" s="1">
        <v>0.0298</v>
      </c>
      <c r="G273" s="6">
        <f t="shared" si="2"/>
        <v>0.01315</v>
      </c>
      <c r="H273" s="6">
        <f t="shared" si="3"/>
        <v>0.006575</v>
      </c>
    </row>
    <row r="274">
      <c r="A274" s="1">
        <v>62.2</v>
      </c>
      <c r="B274" s="1">
        <v>0.17235</v>
      </c>
      <c r="C274" s="1">
        <v>0.13163</v>
      </c>
      <c r="D274" s="1">
        <f t="shared" si="1"/>
        <v>0.04072</v>
      </c>
      <c r="E274" s="1">
        <v>0.04208</v>
      </c>
      <c r="F274" s="1">
        <v>0.02917</v>
      </c>
      <c r="G274" s="6">
        <f t="shared" si="2"/>
        <v>0.01291</v>
      </c>
      <c r="H274" s="6">
        <f t="shared" si="3"/>
        <v>0.006455</v>
      </c>
    </row>
    <row r="275">
      <c r="A275" s="1">
        <v>62.3</v>
      </c>
      <c r="B275" s="1">
        <v>0.1754</v>
      </c>
      <c r="C275" s="1">
        <v>0.13569</v>
      </c>
      <c r="D275" s="1">
        <f t="shared" si="1"/>
        <v>0.03971</v>
      </c>
      <c r="E275" s="1">
        <v>0.04109</v>
      </c>
      <c r="F275" s="1">
        <v>0.02851</v>
      </c>
      <c r="G275" s="6">
        <f t="shared" si="2"/>
        <v>0.01258</v>
      </c>
      <c r="H275" s="6">
        <f t="shared" si="3"/>
        <v>0.00629</v>
      </c>
    </row>
    <row r="276">
      <c r="A276" s="1">
        <v>62.4</v>
      </c>
      <c r="B276" s="1">
        <v>0.17831</v>
      </c>
      <c r="C276" s="1">
        <v>0.13958</v>
      </c>
      <c r="D276" s="1">
        <f t="shared" si="1"/>
        <v>0.03873</v>
      </c>
      <c r="E276" s="1">
        <v>0.03986</v>
      </c>
      <c r="F276" s="1">
        <v>0.0278</v>
      </c>
      <c r="G276" s="6">
        <f t="shared" si="2"/>
        <v>0.01206</v>
      </c>
      <c r="H276" s="6">
        <f t="shared" si="3"/>
        <v>0.00603</v>
      </c>
    </row>
    <row r="277">
      <c r="A277" s="1">
        <v>62.5</v>
      </c>
      <c r="B277" s="1">
        <v>0.18094</v>
      </c>
      <c r="C277" s="1">
        <v>0.1433</v>
      </c>
      <c r="D277" s="1">
        <f t="shared" si="1"/>
        <v>0.03764</v>
      </c>
      <c r="E277" s="1">
        <v>0.03854</v>
      </c>
      <c r="F277" s="1">
        <v>0.02708</v>
      </c>
      <c r="G277" s="6">
        <f t="shared" si="2"/>
        <v>0.01146</v>
      </c>
      <c r="H277" s="6">
        <f t="shared" si="3"/>
        <v>0.00573</v>
      </c>
    </row>
    <row r="278">
      <c r="A278" s="1">
        <v>62.6</v>
      </c>
      <c r="B278" s="1">
        <v>0.18327</v>
      </c>
      <c r="C278" s="1">
        <v>0.14675</v>
      </c>
      <c r="D278" s="1">
        <f t="shared" si="1"/>
        <v>0.03652</v>
      </c>
      <c r="E278" s="1">
        <v>0.03737</v>
      </c>
      <c r="F278" s="1">
        <v>0.02641</v>
      </c>
      <c r="G278" s="6">
        <f t="shared" si="2"/>
        <v>0.01096</v>
      </c>
      <c r="H278" s="6">
        <f t="shared" si="3"/>
        <v>0.00548</v>
      </c>
    </row>
    <row r="279">
      <c r="A279" s="1">
        <v>62.7</v>
      </c>
      <c r="B279" s="1">
        <v>0.1853</v>
      </c>
      <c r="C279" s="1">
        <v>0.15003</v>
      </c>
      <c r="D279" s="1">
        <f t="shared" si="1"/>
        <v>0.03527</v>
      </c>
      <c r="E279" s="1">
        <v>0.03624</v>
      </c>
      <c r="F279" s="1">
        <v>0.02575</v>
      </c>
      <c r="G279" s="6">
        <f t="shared" si="2"/>
        <v>0.01049</v>
      </c>
      <c r="H279" s="6">
        <f t="shared" si="3"/>
        <v>0.005245</v>
      </c>
    </row>
    <row r="280">
      <c r="A280" s="1">
        <v>62.8</v>
      </c>
      <c r="B280" s="1">
        <v>0.18705</v>
      </c>
      <c r="C280" s="1">
        <v>0.15322</v>
      </c>
      <c r="D280" s="1">
        <f t="shared" si="1"/>
        <v>0.03383</v>
      </c>
      <c r="E280" s="1">
        <v>0.03505</v>
      </c>
      <c r="F280" s="1">
        <v>0.02514</v>
      </c>
      <c r="G280" s="6">
        <f t="shared" si="2"/>
        <v>0.00991</v>
      </c>
      <c r="H280" s="6">
        <f t="shared" si="3"/>
        <v>0.004955</v>
      </c>
    </row>
    <row r="281">
      <c r="A281" s="1">
        <v>62.9</v>
      </c>
      <c r="B281" s="1">
        <v>0.18847</v>
      </c>
      <c r="C281" s="1">
        <v>0.15633</v>
      </c>
      <c r="D281" s="1">
        <f t="shared" si="1"/>
        <v>0.03214</v>
      </c>
      <c r="E281" s="1">
        <v>0.03372</v>
      </c>
      <c r="F281" s="1">
        <v>0.02466</v>
      </c>
      <c r="G281" s="6">
        <f t="shared" si="2"/>
        <v>0.00906</v>
      </c>
      <c r="H281" s="6">
        <f t="shared" si="3"/>
        <v>0.00453</v>
      </c>
    </row>
    <row r="282">
      <c r="A282" s="1">
        <v>63.0</v>
      </c>
      <c r="B282" s="1">
        <v>0.18953</v>
      </c>
      <c r="C282" s="1">
        <v>0.15926</v>
      </c>
      <c r="D282" s="1">
        <f t="shared" si="1"/>
        <v>0.03027</v>
      </c>
      <c r="E282" s="1">
        <v>0.03231</v>
      </c>
      <c r="F282" s="1">
        <v>0.0243</v>
      </c>
      <c r="G282" s="6">
        <f t="shared" si="2"/>
        <v>0.00801</v>
      </c>
      <c r="H282" s="6">
        <f t="shared" si="3"/>
        <v>0.004005</v>
      </c>
    </row>
    <row r="283">
      <c r="A283" s="1">
        <v>63.1</v>
      </c>
      <c r="B283" s="1">
        <v>0.19031</v>
      </c>
      <c r="C283" s="1">
        <v>0.16201</v>
      </c>
      <c r="D283" s="1">
        <f t="shared" si="1"/>
        <v>0.0283</v>
      </c>
      <c r="E283" s="1">
        <v>0.03095</v>
      </c>
      <c r="F283" s="1">
        <v>0.024</v>
      </c>
      <c r="G283" s="6">
        <f t="shared" si="2"/>
        <v>0.00695</v>
      </c>
      <c r="H283" s="6">
        <f t="shared" si="3"/>
        <v>0.003475</v>
      </c>
    </row>
    <row r="284">
      <c r="A284" s="1">
        <v>63.2</v>
      </c>
      <c r="B284" s="1">
        <v>0.19073</v>
      </c>
      <c r="C284" s="1">
        <v>0.16463</v>
      </c>
      <c r="D284" s="1">
        <f t="shared" si="1"/>
        <v>0.0261</v>
      </c>
      <c r="E284" s="1">
        <v>0.02968</v>
      </c>
      <c r="F284" s="1">
        <v>0.0238</v>
      </c>
      <c r="G284" s="6">
        <f t="shared" si="2"/>
        <v>0.00588</v>
      </c>
      <c r="H284" s="6">
        <f t="shared" si="3"/>
        <v>0.00294</v>
      </c>
    </row>
    <row r="285">
      <c r="A285" s="1">
        <v>63.3</v>
      </c>
      <c r="B285" s="1">
        <v>0.19083</v>
      </c>
      <c r="C285" s="1">
        <v>0.16704</v>
      </c>
      <c r="D285" s="1">
        <f t="shared" si="1"/>
        <v>0.02379</v>
      </c>
      <c r="E285" s="1">
        <v>0.02852</v>
      </c>
      <c r="F285" s="1">
        <v>0.02379</v>
      </c>
      <c r="G285" s="6">
        <f t="shared" si="2"/>
        <v>0.00473</v>
      </c>
      <c r="H285" s="6">
        <f t="shared" si="3"/>
        <v>0.002365</v>
      </c>
    </row>
    <row r="286">
      <c r="A286" s="1">
        <v>63.4</v>
      </c>
      <c r="B286" s="1">
        <v>0.19066</v>
      </c>
      <c r="C286" s="1">
        <v>0.16925</v>
      </c>
      <c r="D286" s="1">
        <f t="shared" si="1"/>
        <v>0.02141</v>
      </c>
      <c r="E286" s="1">
        <v>0.02746</v>
      </c>
      <c r="F286" s="1">
        <v>0.02393</v>
      </c>
      <c r="G286" s="6">
        <f t="shared" si="2"/>
        <v>0.00353</v>
      </c>
      <c r="H286" s="6">
        <f t="shared" si="3"/>
        <v>0.001765</v>
      </c>
    </row>
    <row r="287">
      <c r="A287" s="1">
        <v>63.5</v>
      </c>
      <c r="B287" s="1">
        <v>0.19022</v>
      </c>
      <c r="C287" s="1">
        <v>0.17122</v>
      </c>
      <c r="D287" s="1">
        <f t="shared" si="1"/>
        <v>0.019</v>
      </c>
      <c r="E287" s="1">
        <v>0.02637</v>
      </c>
      <c r="F287" s="1">
        <v>0.02424</v>
      </c>
      <c r="G287" s="6">
        <f t="shared" si="2"/>
        <v>0.00213</v>
      </c>
      <c r="H287" s="6">
        <f t="shared" si="3"/>
        <v>0.001065</v>
      </c>
    </row>
    <row r="288">
      <c r="A288" s="1">
        <v>63.6</v>
      </c>
      <c r="B288" s="1">
        <v>0.18953</v>
      </c>
      <c r="C288" s="1">
        <v>0.173</v>
      </c>
      <c r="D288" s="1">
        <f t="shared" si="1"/>
        <v>0.01653</v>
      </c>
      <c r="E288" s="1">
        <v>0.0253</v>
      </c>
      <c r="F288" s="1">
        <v>0.02464</v>
      </c>
      <c r="G288" s="6">
        <f t="shared" si="2"/>
        <v>0.00066</v>
      </c>
      <c r="H288" s="6">
        <f t="shared" si="3"/>
        <v>0.00033</v>
      </c>
    </row>
    <row r="289">
      <c r="A289" s="1">
        <v>63.7</v>
      </c>
      <c r="B289" s="1">
        <v>0.18866</v>
      </c>
      <c r="C289" s="1">
        <v>0.17467</v>
      </c>
      <c r="D289" s="1">
        <f t="shared" si="1"/>
        <v>0.01399</v>
      </c>
      <c r="E289" s="1">
        <v>0.02431</v>
      </c>
      <c r="F289" s="1">
        <v>0.02504</v>
      </c>
      <c r="G289" s="6">
        <f t="shared" si="2"/>
        <v>0.00073</v>
      </c>
      <c r="H289" s="6">
        <f t="shared" si="3"/>
        <v>0.000365</v>
      </c>
    </row>
    <row r="290">
      <c r="A290" s="1">
        <v>63.8</v>
      </c>
      <c r="B290" s="1">
        <v>0.18765</v>
      </c>
      <c r="C290" s="1">
        <v>0.17622</v>
      </c>
      <c r="D290" s="1">
        <f t="shared" si="1"/>
        <v>0.01143</v>
      </c>
      <c r="E290" s="1">
        <v>0.02333</v>
      </c>
      <c r="F290" s="1">
        <v>0.0254</v>
      </c>
      <c r="G290" s="6">
        <f t="shared" si="2"/>
        <v>0.00207</v>
      </c>
      <c r="H290" s="6">
        <f t="shared" si="3"/>
        <v>0.001035</v>
      </c>
    </row>
    <row r="291">
      <c r="A291" s="1">
        <v>63.9</v>
      </c>
      <c r="B291" s="1">
        <v>0.18645</v>
      </c>
      <c r="C291" s="1">
        <v>0.17761</v>
      </c>
      <c r="D291" s="1">
        <f t="shared" si="1"/>
        <v>0.00884</v>
      </c>
      <c r="E291" s="1">
        <v>0.02241</v>
      </c>
      <c r="F291" s="1">
        <v>0.02571</v>
      </c>
      <c r="G291" s="6">
        <f t="shared" si="2"/>
        <v>0.0033</v>
      </c>
      <c r="H291" s="6">
        <f t="shared" si="3"/>
        <v>0.00165</v>
      </c>
    </row>
    <row r="292">
      <c r="A292" s="1">
        <v>64.0</v>
      </c>
      <c r="B292" s="1">
        <v>0.18508</v>
      </c>
      <c r="C292" s="1">
        <v>0.17879</v>
      </c>
      <c r="D292" s="1">
        <f t="shared" si="1"/>
        <v>0.00629</v>
      </c>
      <c r="E292" s="1">
        <v>0.0216</v>
      </c>
      <c r="F292" s="1">
        <v>0.02604</v>
      </c>
      <c r="G292" s="6">
        <f t="shared" si="2"/>
        <v>0.00444</v>
      </c>
      <c r="H292" s="6">
        <f t="shared" si="3"/>
        <v>0.00222</v>
      </c>
    </row>
    <row r="293">
      <c r="A293" s="1">
        <v>64.1</v>
      </c>
      <c r="B293" s="1">
        <v>0.18366</v>
      </c>
      <c r="C293" s="1">
        <v>0.17974</v>
      </c>
      <c r="D293" s="1">
        <f t="shared" si="1"/>
        <v>0.00392</v>
      </c>
      <c r="E293" s="1">
        <v>0.02087</v>
      </c>
      <c r="F293" s="1">
        <v>0.02645</v>
      </c>
      <c r="G293" s="6">
        <f t="shared" si="2"/>
        <v>0.00558</v>
      </c>
      <c r="H293" s="6">
        <f t="shared" si="3"/>
        <v>0.00279</v>
      </c>
    </row>
    <row r="294">
      <c r="A294" s="1">
        <v>64.2</v>
      </c>
      <c r="B294" s="1">
        <v>0.18214</v>
      </c>
      <c r="C294" s="1">
        <v>0.18058</v>
      </c>
      <c r="D294" s="1">
        <f t="shared" si="1"/>
        <v>0.00156</v>
      </c>
      <c r="E294" s="1">
        <v>0.02018</v>
      </c>
      <c r="F294" s="1">
        <v>0.02691</v>
      </c>
      <c r="G294" s="6">
        <f t="shared" si="2"/>
        <v>0.00673</v>
      </c>
      <c r="H294" s="6">
        <f t="shared" si="3"/>
        <v>0.003365</v>
      </c>
    </row>
    <row r="295">
      <c r="A295" s="1">
        <v>64.3</v>
      </c>
      <c r="B295" s="1">
        <v>0.18047</v>
      </c>
      <c r="C295" s="1">
        <v>0.18135</v>
      </c>
      <c r="D295" s="1">
        <f t="shared" si="1"/>
        <v>-0.00088</v>
      </c>
      <c r="E295" s="1">
        <v>0.01958</v>
      </c>
      <c r="F295" s="1">
        <v>0.02735</v>
      </c>
      <c r="G295" s="6">
        <f t="shared" si="2"/>
        <v>0.00777</v>
      </c>
      <c r="H295" s="6">
        <f t="shared" si="3"/>
        <v>0.003885</v>
      </c>
    </row>
    <row r="296">
      <c r="A296" s="1">
        <v>64.4</v>
      </c>
      <c r="B296" s="1">
        <v>0.17877</v>
      </c>
      <c r="C296" s="1">
        <v>0.1821</v>
      </c>
      <c r="D296" s="1">
        <f t="shared" si="1"/>
        <v>-0.00333</v>
      </c>
      <c r="E296" s="1">
        <v>0.01903</v>
      </c>
      <c r="F296" s="1">
        <v>0.02779</v>
      </c>
      <c r="G296" s="6">
        <f t="shared" si="2"/>
        <v>0.00876</v>
      </c>
      <c r="H296" s="6">
        <f t="shared" si="3"/>
        <v>0.00438</v>
      </c>
    </row>
    <row r="297">
      <c r="A297" s="1">
        <v>64.5</v>
      </c>
      <c r="B297" s="1">
        <v>0.17706</v>
      </c>
      <c r="C297" s="1">
        <v>0.18273</v>
      </c>
      <c r="D297" s="1">
        <f t="shared" si="1"/>
        <v>-0.00567</v>
      </c>
      <c r="E297" s="1">
        <v>0.01849</v>
      </c>
      <c r="F297" s="1">
        <v>0.02826</v>
      </c>
      <c r="G297" s="6">
        <f t="shared" si="2"/>
        <v>0.00977</v>
      </c>
      <c r="H297" s="6">
        <f t="shared" si="3"/>
        <v>0.004885</v>
      </c>
    </row>
    <row r="298">
      <c r="A298" s="1">
        <v>64.6</v>
      </c>
      <c r="B298" s="1">
        <v>0.17529</v>
      </c>
      <c r="C298" s="1">
        <v>0.18316</v>
      </c>
      <c r="D298" s="1">
        <f t="shared" si="1"/>
        <v>-0.00787</v>
      </c>
      <c r="E298" s="1">
        <v>0.01806</v>
      </c>
      <c r="F298" s="1">
        <v>0.02875</v>
      </c>
      <c r="G298" s="6">
        <f t="shared" si="2"/>
        <v>0.01069</v>
      </c>
      <c r="H298" s="6">
        <f t="shared" si="3"/>
        <v>0.005345</v>
      </c>
    </row>
    <row r="299">
      <c r="A299" s="1">
        <v>64.7</v>
      </c>
      <c r="B299" s="1">
        <v>0.1735</v>
      </c>
      <c r="C299" s="1">
        <v>0.18339</v>
      </c>
      <c r="D299" s="1">
        <f t="shared" si="1"/>
        <v>-0.00989</v>
      </c>
      <c r="E299" s="1">
        <v>0.01778</v>
      </c>
      <c r="F299" s="1">
        <v>0.02926</v>
      </c>
      <c r="G299" s="6">
        <f t="shared" si="2"/>
        <v>0.01148</v>
      </c>
      <c r="H299" s="6">
        <f t="shared" si="3"/>
        <v>0.00574</v>
      </c>
    </row>
    <row r="300">
      <c r="A300" s="1">
        <v>64.8</v>
      </c>
      <c r="B300" s="1">
        <v>0.17172</v>
      </c>
      <c r="C300" s="1">
        <v>0.18344</v>
      </c>
      <c r="D300" s="1">
        <f t="shared" si="1"/>
        <v>-0.01172</v>
      </c>
      <c r="E300" s="1">
        <v>0.0175</v>
      </c>
      <c r="F300" s="1">
        <v>0.02986</v>
      </c>
      <c r="G300" s="6">
        <f t="shared" si="2"/>
        <v>0.01236</v>
      </c>
      <c r="H300" s="6">
        <f t="shared" si="3"/>
        <v>0.00618</v>
      </c>
    </row>
    <row r="301">
      <c r="A301" s="1">
        <v>64.9</v>
      </c>
      <c r="B301" s="1">
        <v>0.17</v>
      </c>
      <c r="C301" s="1">
        <v>0.18335</v>
      </c>
      <c r="D301" s="1">
        <f t="shared" si="1"/>
        <v>-0.01335</v>
      </c>
      <c r="E301" s="1">
        <v>0.01714</v>
      </c>
      <c r="F301" s="1">
        <v>0.03054</v>
      </c>
      <c r="G301" s="6">
        <f t="shared" si="2"/>
        <v>0.0134</v>
      </c>
      <c r="H301" s="6">
        <f t="shared" si="3"/>
        <v>0.0067</v>
      </c>
    </row>
    <row r="302">
      <c r="A302" s="1">
        <v>65.0</v>
      </c>
      <c r="B302" s="1">
        <v>0.16835</v>
      </c>
      <c r="C302" s="1">
        <v>0.1832</v>
      </c>
      <c r="D302" s="1">
        <f t="shared" si="1"/>
        <v>-0.01485</v>
      </c>
      <c r="E302" s="1">
        <v>0.01685</v>
      </c>
      <c r="F302" s="1">
        <v>0.03119</v>
      </c>
      <c r="G302" s="6">
        <f t="shared" si="2"/>
        <v>0.01434</v>
      </c>
      <c r="H302" s="6">
        <f t="shared" si="3"/>
        <v>0.00717</v>
      </c>
    </row>
    <row r="303">
      <c r="A303" s="1">
        <v>65.1</v>
      </c>
      <c r="B303" s="1">
        <v>0.16678</v>
      </c>
      <c r="C303" s="1">
        <v>0.18296</v>
      </c>
      <c r="D303" s="1">
        <f t="shared" si="1"/>
        <v>-0.01618</v>
      </c>
      <c r="E303" s="1">
        <v>0.01672</v>
      </c>
      <c r="F303" s="1">
        <v>0.03186</v>
      </c>
      <c r="G303" s="6">
        <f t="shared" si="2"/>
        <v>0.01514</v>
      </c>
      <c r="H303" s="6">
        <f t="shared" si="3"/>
        <v>0.00757</v>
      </c>
    </row>
    <row r="304">
      <c r="A304" s="1">
        <v>65.2</v>
      </c>
      <c r="B304" s="1">
        <v>0.16523</v>
      </c>
      <c r="C304" s="1">
        <v>0.18262</v>
      </c>
      <c r="D304" s="1">
        <f t="shared" si="1"/>
        <v>-0.01739</v>
      </c>
      <c r="E304" s="1">
        <v>0.01657</v>
      </c>
      <c r="F304" s="1">
        <v>0.03254</v>
      </c>
      <c r="G304" s="6">
        <f t="shared" si="2"/>
        <v>0.01597</v>
      </c>
      <c r="H304" s="6">
        <f t="shared" si="3"/>
        <v>0.007985</v>
      </c>
    </row>
    <row r="305">
      <c r="A305" s="1">
        <v>65.3</v>
      </c>
      <c r="B305" s="1">
        <v>0.16367</v>
      </c>
      <c r="C305" s="1">
        <v>0.18218</v>
      </c>
      <c r="D305" s="1">
        <f t="shared" si="1"/>
        <v>-0.01851</v>
      </c>
      <c r="E305" s="1">
        <v>0.01638</v>
      </c>
      <c r="F305" s="1">
        <v>0.0332</v>
      </c>
      <c r="G305" s="6">
        <f t="shared" si="2"/>
        <v>0.01682</v>
      </c>
      <c r="H305" s="6">
        <f t="shared" si="3"/>
        <v>0.00841</v>
      </c>
    </row>
    <row r="306">
      <c r="A306" s="1">
        <v>65.4</v>
      </c>
      <c r="B306" s="1">
        <v>0.1621</v>
      </c>
      <c r="C306" s="1">
        <v>0.18165</v>
      </c>
      <c r="D306" s="1">
        <f t="shared" si="1"/>
        <v>-0.01955</v>
      </c>
      <c r="E306" s="1">
        <v>0.01622</v>
      </c>
      <c r="F306" s="1">
        <v>0.0338</v>
      </c>
      <c r="G306" s="6">
        <f t="shared" si="2"/>
        <v>0.01758</v>
      </c>
      <c r="H306" s="6">
        <f t="shared" si="3"/>
        <v>0.00879</v>
      </c>
    </row>
    <row r="307">
      <c r="A307" s="1">
        <v>65.5</v>
      </c>
      <c r="B307" s="1">
        <v>0.16061</v>
      </c>
      <c r="C307" s="1">
        <v>0.18101</v>
      </c>
      <c r="D307" s="1">
        <f t="shared" si="1"/>
        <v>-0.0204</v>
      </c>
      <c r="E307" s="1">
        <v>0.01606</v>
      </c>
      <c r="F307" s="1">
        <v>0.0344</v>
      </c>
      <c r="G307" s="6">
        <f t="shared" si="2"/>
        <v>0.01834</v>
      </c>
      <c r="H307" s="6">
        <f t="shared" si="3"/>
        <v>0.00917</v>
      </c>
    </row>
    <row r="308">
      <c r="A308" s="1">
        <v>65.6</v>
      </c>
      <c r="B308" s="1">
        <v>0.15928</v>
      </c>
      <c r="C308" s="1">
        <v>0.18034</v>
      </c>
      <c r="D308" s="1">
        <f t="shared" si="1"/>
        <v>-0.02106</v>
      </c>
      <c r="E308" s="1">
        <v>0.01593</v>
      </c>
      <c r="F308" s="1">
        <v>0.03506</v>
      </c>
      <c r="G308" s="6">
        <f t="shared" si="2"/>
        <v>0.01913</v>
      </c>
      <c r="H308" s="6">
        <f t="shared" si="3"/>
        <v>0.009565</v>
      </c>
    </row>
    <row r="309">
      <c r="A309" s="1">
        <v>65.7</v>
      </c>
      <c r="B309" s="1">
        <v>0.15801</v>
      </c>
      <c r="C309" s="1">
        <v>0.17961</v>
      </c>
      <c r="D309" s="1">
        <f t="shared" si="1"/>
        <v>-0.0216</v>
      </c>
      <c r="E309" s="1">
        <v>0.01579</v>
      </c>
      <c r="F309" s="1">
        <v>0.03573</v>
      </c>
      <c r="G309" s="6">
        <f t="shared" si="2"/>
        <v>0.01994</v>
      </c>
      <c r="H309" s="6">
        <f t="shared" si="3"/>
        <v>0.00997</v>
      </c>
    </row>
    <row r="310">
      <c r="A310" s="1">
        <v>65.8</v>
      </c>
      <c r="B310" s="1">
        <v>0.1568</v>
      </c>
      <c r="C310" s="1">
        <v>0.17881</v>
      </c>
      <c r="D310" s="1">
        <f t="shared" si="1"/>
        <v>-0.02201</v>
      </c>
      <c r="E310" s="1">
        <v>0.01567</v>
      </c>
      <c r="F310" s="1">
        <v>0.03633</v>
      </c>
      <c r="G310" s="6">
        <f t="shared" si="2"/>
        <v>0.02066</v>
      </c>
      <c r="H310" s="6">
        <f t="shared" si="3"/>
        <v>0.01033</v>
      </c>
    </row>
    <row r="311">
      <c r="A311" s="1">
        <v>65.9</v>
      </c>
      <c r="B311" s="1">
        <v>0.1557</v>
      </c>
      <c r="C311" s="1">
        <v>0.17796</v>
      </c>
      <c r="D311" s="1">
        <f t="shared" si="1"/>
        <v>-0.02226</v>
      </c>
      <c r="E311" s="1">
        <v>0.0156</v>
      </c>
      <c r="F311" s="1">
        <v>0.03687</v>
      </c>
      <c r="G311" s="6">
        <f t="shared" si="2"/>
        <v>0.02127</v>
      </c>
      <c r="H311" s="6">
        <f t="shared" si="3"/>
        <v>0.010635</v>
      </c>
    </row>
    <row r="312">
      <c r="A312" s="1">
        <v>66.0</v>
      </c>
      <c r="B312" s="1">
        <v>0.15468</v>
      </c>
      <c r="C312" s="1">
        <v>0.17704</v>
      </c>
      <c r="D312" s="1">
        <f t="shared" si="1"/>
        <v>-0.02236</v>
      </c>
      <c r="E312" s="1">
        <v>0.01546</v>
      </c>
      <c r="F312" s="1">
        <v>0.03738</v>
      </c>
      <c r="G312" s="6">
        <f t="shared" si="2"/>
        <v>0.02192</v>
      </c>
      <c r="H312" s="6">
        <f t="shared" si="3"/>
        <v>0.01096</v>
      </c>
    </row>
    <row r="313">
      <c r="A313" s="1">
        <v>66.1</v>
      </c>
      <c r="B313" s="1">
        <v>0.15366</v>
      </c>
      <c r="C313" s="1">
        <v>0.17606</v>
      </c>
      <c r="D313" s="1">
        <f t="shared" si="1"/>
        <v>-0.0224</v>
      </c>
      <c r="E313" s="1">
        <v>0.0153</v>
      </c>
      <c r="F313" s="1">
        <v>0.0378</v>
      </c>
      <c r="G313" s="6">
        <f t="shared" si="2"/>
        <v>0.0225</v>
      </c>
      <c r="H313" s="6">
        <f t="shared" si="3"/>
        <v>0.01125</v>
      </c>
    </row>
    <row r="314">
      <c r="A314" s="1">
        <v>66.2</v>
      </c>
      <c r="B314" s="1">
        <v>0.15275</v>
      </c>
      <c r="C314" s="1">
        <v>0.17512</v>
      </c>
      <c r="D314" s="1">
        <f t="shared" si="1"/>
        <v>-0.02237</v>
      </c>
      <c r="E314" s="1">
        <v>0.01522</v>
      </c>
      <c r="F314" s="1">
        <v>0.03811</v>
      </c>
      <c r="G314" s="6">
        <f t="shared" si="2"/>
        <v>0.02289</v>
      </c>
      <c r="H314" s="6">
        <f t="shared" si="3"/>
        <v>0.011445</v>
      </c>
    </row>
    <row r="315">
      <c r="A315" s="1">
        <v>66.3</v>
      </c>
      <c r="B315" s="1">
        <v>0.15196</v>
      </c>
      <c r="C315" s="1">
        <v>0.1742</v>
      </c>
      <c r="D315" s="1">
        <f t="shared" si="1"/>
        <v>-0.02224</v>
      </c>
      <c r="E315" s="1">
        <v>0.01515</v>
      </c>
      <c r="F315" s="1">
        <v>0.03837</v>
      </c>
      <c r="G315" s="6">
        <f t="shared" si="2"/>
        <v>0.02322</v>
      </c>
      <c r="H315" s="6">
        <f t="shared" si="3"/>
        <v>0.01161</v>
      </c>
    </row>
    <row r="316">
      <c r="A316" s="1">
        <v>66.4</v>
      </c>
      <c r="B316" s="1">
        <v>0.15126</v>
      </c>
      <c r="C316" s="1">
        <v>0.17326</v>
      </c>
      <c r="D316" s="1">
        <f t="shared" si="1"/>
        <v>-0.022</v>
      </c>
      <c r="E316" s="1">
        <v>0.01505</v>
      </c>
      <c r="F316" s="1">
        <v>0.03864</v>
      </c>
      <c r="G316" s="6">
        <f t="shared" si="2"/>
        <v>0.02359</v>
      </c>
      <c r="H316" s="6">
        <f t="shared" si="3"/>
        <v>0.011795</v>
      </c>
    </row>
    <row r="317">
      <c r="A317" s="1">
        <v>66.5</v>
      </c>
      <c r="B317" s="1">
        <v>0.15054</v>
      </c>
      <c r="C317" s="1">
        <v>0.17236</v>
      </c>
      <c r="D317" s="1">
        <f t="shared" si="1"/>
        <v>-0.02182</v>
      </c>
      <c r="E317" s="1">
        <v>0.01497</v>
      </c>
      <c r="F317" s="1">
        <v>0.03887</v>
      </c>
      <c r="G317" s="6">
        <f t="shared" si="2"/>
        <v>0.0239</v>
      </c>
      <c r="H317" s="6">
        <f t="shared" si="3"/>
        <v>0.01195</v>
      </c>
    </row>
    <row r="318">
      <c r="A318" s="1">
        <v>66.6</v>
      </c>
      <c r="B318" s="1">
        <v>0.1498</v>
      </c>
      <c r="C318" s="1">
        <v>0.17134</v>
      </c>
      <c r="D318" s="1">
        <f t="shared" si="1"/>
        <v>-0.02154</v>
      </c>
      <c r="E318" s="1">
        <v>0.01494</v>
      </c>
      <c r="F318" s="1">
        <v>0.03898</v>
      </c>
      <c r="G318" s="6">
        <f t="shared" si="2"/>
        <v>0.02404</v>
      </c>
      <c r="H318" s="6">
        <f t="shared" si="3"/>
        <v>0.01202</v>
      </c>
    </row>
    <row r="319">
      <c r="A319" s="1">
        <v>66.7</v>
      </c>
      <c r="B319" s="1">
        <v>0.14927</v>
      </c>
      <c r="C319" s="1">
        <v>0.17022</v>
      </c>
      <c r="D319" s="1">
        <f t="shared" si="1"/>
        <v>-0.02095</v>
      </c>
      <c r="E319" s="1">
        <v>0.01484</v>
      </c>
      <c r="F319" s="1">
        <v>0.039</v>
      </c>
      <c r="G319" s="6">
        <f t="shared" si="2"/>
        <v>0.02416</v>
      </c>
      <c r="H319" s="6">
        <f t="shared" si="3"/>
        <v>0.01208</v>
      </c>
    </row>
    <row r="320">
      <c r="A320" s="1">
        <v>66.8</v>
      </c>
      <c r="B320" s="1">
        <v>0.14889</v>
      </c>
      <c r="C320" s="1">
        <v>0.16905</v>
      </c>
      <c r="D320" s="1">
        <f t="shared" si="1"/>
        <v>-0.02016</v>
      </c>
      <c r="E320" s="1">
        <v>0.01461</v>
      </c>
      <c r="F320" s="1">
        <v>0.03898</v>
      </c>
      <c r="G320" s="6">
        <f t="shared" si="2"/>
        <v>0.02437</v>
      </c>
      <c r="H320" s="6">
        <f t="shared" si="3"/>
        <v>0.012185</v>
      </c>
    </row>
    <row r="321">
      <c r="A321" s="1">
        <v>66.9</v>
      </c>
      <c r="B321" s="1">
        <v>0.14834</v>
      </c>
      <c r="C321" s="1">
        <v>0.16789</v>
      </c>
      <c r="D321" s="1">
        <f t="shared" si="1"/>
        <v>-0.01955</v>
      </c>
      <c r="E321" s="1">
        <v>0.01459</v>
      </c>
      <c r="F321" s="1">
        <v>0.03898</v>
      </c>
      <c r="G321" s="6">
        <f t="shared" si="2"/>
        <v>0.02439</v>
      </c>
      <c r="H321" s="6">
        <f t="shared" si="3"/>
        <v>0.012195</v>
      </c>
    </row>
    <row r="322">
      <c r="A322" s="1">
        <v>67.0</v>
      </c>
      <c r="B322" s="1">
        <v>0.14793</v>
      </c>
      <c r="C322" s="1">
        <v>0.16691</v>
      </c>
      <c r="D322" s="1">
        <f t="shared" si="1"/>
        <v>-0.01898</v>
      </c>
      <c r="E322" s="1">
        <v>0.01453</v>
      </c>
      <c r="F322" s="1">
        <v>0.039</v>
      </c>
      <c r="G322" s="6">
        <f t="shared" si="2"/>
        <v>0.02447</v>
      </c>
      <c r="H322" s="6">
        <f t="shared" si="3"/>
        <v>0.012235</v>
      </c>
    </row>
    <row r="323">
      <c r="A323" s="1">
        <v>67.1</v>
      </c>
      <c r="B323" s="1">
        <v>0.14773</v>
      </c>
      <c r="C323" s="1">
        <v>0.16618</v>
      </c>
      <c r="D323" s="1">
        <f t="shared" si="1"/>
        <v>-0.01845</v>
      </c>
      <c r="E323" s="1">
        <v>0.01436</v>
      </c>
      <c r="F323" s="1">
        <v>0.03888</v>
      </c>
      <c r="G323" s="6">
        <f t="shared" si="2"/>
        <v>0.02452</v>
      </c>
      <c r="H323" s="6">
        <f t="shared" si="3"/>
        <v>0.01226</v>
      </c>
    </row>
    <row r="324">
      <c r="A324" s="1">
        <v>67.2</v>
      </c>
      <c r="B324" s="1">
        <v>0.14757</v>
      </c>
      <c r="C324" s="1">
        <v>0.16541</v>
      </c>
      <c r="D324" s="1">
        <f t="shared" si="1"/>
        <v>-0.01784</v>
      </c>
      <c r="E324" s="1">
        <v>0.01432</v>
      </c>
      <c r="F324" s="1">
        <v>0.03872</v>
      </c>
      <c r="G324" s="6">
        <f t="shared" si="2"/>
        <v>0.0244</v>
      </c>
      <c r="H324" s="6">
        <f t="shared" si="3"/>
        <v>0.0122</v>
      </c>
    </row>
    <row r="325">
      <c r="A325" s="1">
        <v>67.3</v>
      </c>
      <c r="B325" s="1">
        <v>0.14745</v>
      </c>
      <c r="C325" s="1">
        <v>0.16448</v>
      </c>
      <c r="D325" s="1">
        <f t="shared" si="1"/>
        <v>-0.01703</v>
      </c>
      <c r="E325" s="1">
        <v>0.01431</v>
      </c>
      <c r="F325" s="1">
        <v>0.03859</v>
      </c>
      <c r="G325" s="6">
        <f t="shared" si="2"/>
        <v>0.02428</v>
      </c>
      <c r="H325" s="6">
        <f t="shared" si="3"/>
        <v>0.01214</v>
      </c>
    </row>
    <row r="326">
      <c r="A326" s="1">
        <v>67.4</v>
      </c>
      <c r="B326" s="1">
        <v>0.14742</v>
      </c>
      <c r="C326" s="1">
        <v>0.16352</v>
      </c>
      <c r="D326" s="1">
        <f t="shared" si="1"/>
        <v>-0.0161</v>
      </c>
      <c r="E326" s="1">
        <v>0.01425</v>
      </c>
      <c r="F326" s="1">
        <v>0.03836</v>
      </c>
      <c r="G326" s="6">
        <f t="shared" si="2"/>
        <v>0.02411</v>
      </c>
      <c r="H326" s="6">
        <f t="shared" si="3"/>
        <v>0.012055</v>
      </c>
    </row>
    <row r="327">
      <c r="A327" s="1">
        <v>67.5</v>
      </c>
      <c r="B327" s="1">
        <v>0.14744</v>
      </c>
      <c r="C327" s="1">
        <v>0.16282</v>
      </c>
      <c r="D327" s="1">
        <f t="shared" si="1"/>
        <v>-0.01538</v>
      </c>
      <c r="E327" s="1">
        <v>0.01411</v>
      </c>
      <c r="F327" s="1">
        <v>0.038</v>
      </c>
      <c r="G327" s="6">
        <f t="shared" si="2"/>
        <v>0.02389</v>
      </c>
      <c r="H327" s="6">
        <f t="shared" si="3"/>
        <v>0.011945</v>
      </c>
    </row>
    <row r="328">
      <c r="A328" s="1">
        <v>67.6</v>
      </c>
      <c r="B328" s="1">
        <v>0.14747</v>
      </c>
      <c r="C328" s="1">
        <v>0.16223</v>
      </c>
      <c r="D328" s="1">
        <f t="shared" si="1"/>
        <v>-0.01476</v>
      </c>
      <c r="E328" s="1">
        <v>0.01402</v>
      </c>
      <c r="F328" s="1">
        <v>0.03768</v>
      </c>
      <c r="G328" s="6">
        <f t="shared" si="2"/>
        <v>0.02366</v>
      </c>
      <c r="H328" s="6">
        <f t="shared" si="3"/>
        <v>0.01183</v>
      </c>
    </row>
    <row r="329">
      <c r="A329" s="1">
        <v>67.7</v>
      </c>
      <c r="B329" s="1">
        <v>0.14754</v>
      </c>
      <c r="C329" s="1">
        <v>0.16154</v>
      </c>
      <c r="D329" s="1">
        <f t="shared" si="1"/>
        <v>-0.014</v>
      </c>
      <c r="E329" s="1">
        <v>0.01403</v>
      </c>
      <c r="F329" s="1">
        <v>0.03734</v>
      </c>
      <c r="G329" s="6">
        <f t="shared" si="2"/>
        <v>0.02331</v>
      </c>
      <c r="H329" s="6">
        <f t="shared" si="3"/>
        <v>0.011655</v>
      </c>
    </row>
    <row r="330">
      <c r="A330" s="1">
        <v>67.8</v>
      </c>
      <c r="B330" s="1">
        <v>0.1477</v>
      </c>
      <c r="C330" s="1">
        <v>0.16082</v>
      </c>
      <c r="D330" s="1">
        <f t="shared" si="1"/>
        <v>-0.01312</v>
      </c>
      <c r="E330" s="1">
        <v>0.01412</v>
      </c>
      <c r="F330" s="1">
        <v>0.037</v>
      </c>
      <c r="G330" s="6">
        <f t="shared" si="2"/>
        <v>0.02288</v>
      </c>
      <c r="H330" s="6">
        <f t="shared" si="3"/>
        <v>0.01144</v>
      </c>
    </row>
    <row r="331">
      <c r="A331" s="1">
        <v>67.9</v>
      </c>
      <c r="B331" s="1">
        <v>0.14803</v>
      </c>
      <c r="C331" s="1">
        <v>0.16018</v>
      </c>
      <c r="D331" s="1">
        <f t="shared" si="1"/>
        <v>-0.01215</v>
      </c>
      <c r="E331" s="1">
        <v>0.01423</v>
      </c>
      <c r="F331" s="1">
        <v>0.03667</v>
      </c>
      <c r="G331" s="6">
        <f t="shared" si="2"/>
        <v>0.02244</v>
      </c>
      <c r="H331" s="6">
        <f t="shared" si="3"/>
        <v>0.01122</v>
      </c>
    </row>
    <row r="332">
      <c r="A332" s="1">
        <v>68.0</v>
      </c>
      <c r="B332" s="1">
        <v>0.14841</v>
      </c>
      <c r="C332" s="1">
        <v>0.15957</v>
      </c>
      <c r="D332" s="1">
        <f t="shared" si="1"/>
        <v>-0.01116</v>
      </c>
      <c r="E332" s="1">
        <v>0.01437</v>
      </c>
      <c r="F332" s="1">
        <v>0.03624</v>
      </c>
      <c r="G332" s="6">
        <f t="shared" si="2"/>
        <v>0.02187</v>
      </c>
      <c r="H332" s="6">
        <f t="shared" si="3"/>
        <v>0.010935</v>
      </c>
    </row>
    <row r="333">
      <c r="A333" s="1">
        <v>68.1</v>
      </c>
      <c r="B333" s="1">
        <v>0.14875</v>
      </c>
      <c r="C333" s="1">
        <v>0.15896</v>
      </c>
      <c r="D333" s="1">
        <f t="shared" si="1"/>
        <v>-0.01021</v>
      </c>
      <c r="E333" s="1">
        <v>0.01447</v>
      </c>
      <c r="F333" s="1">
        <v>0.03581</v>
      </c>
      <c r="G333" s="6">
        <f t="shared" si="2"/>
        <v>0.02134</v>
      </c>
      <c r="H333" s="6">
        <f t="shared" si="3"/>
        <v>0.01067</v>
      </c>
    </row>
    <row r="334">
      <c r="A334" s="1">
        <v>68.2</v>
      </c>
      <c r="B334" s="1">
        <v>0.14916</v>
      </c>
      <c r="C334" s="1">
        <v>0.15834</v>
      </c>
      <c r="D334" s="1">
        <f t="shared" si="1"/>
        <v>-0.00918</v>
      </c>
      <c r="E334" s="1">
        <v>0.01447</v>
      </c>
      <c r="F334" s="1">
        <v>0.03536</v>
      </c>
      <c r="G334" s="6">
        <f t="shared" si="2"/>
        <v>0.02089</v>
      </c>
      <c r="H334" s="6">
        <f t="shared" si="3"/>
        <v>0.010445</v>
      </c>
    </row>
    <row r="335">
      <c r="A335" s="1">
        <v>68.3</v>
      </c>
      <c r="B335" s="1">
        <v>0.1497</v>
      </c>
      <c r="C335" s="1">
        <v>0.15769</v>
      </c>
      <c r="D335" s="1">
        <f t="shared" si="1"/>
        <v>-0.00799</v>
      </c>
      <c r="E335" s="1">
        <v>0.01439</v>
      </c>
      <c r="F335" s="1">
        <v>0.03484</v>
      </c>
      <c r="G335" s="6">
        <f t="shared" si="2"/>
        <v>0.02045</v>
      </c>
      <c r="H335" s="6">
        <f t="shared" si="3"/>
        <v>0.010225</v>
      </c>
    </row>
    <row r="336">
      <c r="A336" s="1">
        <v>68.4</v>
      </c>
      <c r="B336" s="1">
        <v>0.15026</v>
      </c>
      <c r="C336" s="1">
        <v>0.15718</v>
      </c>
      <c r="D336" s="1">
        <f t="shared" si="1"/>
        <v>-0.00692</v>
      </c>
      <c r="E336" s="1">
        <v>0.0143</v>
      </c>
      <c r="F336" s="1">
        <v>0.0344</v>
      </c>
      <c r="G336" s="6">
        <f t="shared" si="2"/>
        <v>0.0201</v>
      </c>
      <c r="H336" s="6">
        <f t="shared" si="3"/>
        <v>0.01005</v>
      </c>
    </row>
    <row r="337">
      <c r="A337" s="1">
        <v>68.5</v>
      </c>
      <c r="B337" s="1">
        <v>0.15084</v>
      </c>
      <c r="C337" s="1">
        <v>0.15702</v>
      </c>
      <c r="D337" s="1">
        <f t="shared" si="1"/>
        <v>-0.00618</v>
      </c>
      <c r="E337" s="1">
        <v>0.01428</v>
      </c>
      <c r="F337" s="1">
        <v>0.03433</v>
      </c>
      <c r="G337" s="6">
        <f t="shared" si="2"/>
        <v>0.02005</v>
      </c>
      <c r="H337" s="6">
        <f t="shared" si="3"/>
        <v>0.010025</v>
      </c>
    </row>
    <row r="338">
      <c r="A338" s="1">
        <v>68.6</v>
      </c>
      <c r="B338" s="1">
        <v>0.15149</v>
      </c>
      <c r="C338" s="1">
        <v>0.15705</v>
      </c>
      <c r="D338" s="1">
        <f t="shared" si="1"/>
        <v>-0.00556</v>
      </c>
      <c r="E338" s="1">
        <v>0.01432</v>
      </c>
      <c r="F338" s="1">
        <v>0.03448</v>
      </c>
      <c r="G338" s="6">
        <f t="shared" si="2"/>
        <v>0.02016</v>
      </c>
      <c r="H338" s="6">
        <f t="shared" si="3"/>
        <v>0.01008</v>
      </c>
    </row>
    <row r="339">
      <c r="A339" s="1">
        <v>68.7</v>
      </c>
      <c r="B339" s="1">
        <v>0.15222</v>
      </c>
      <c r="C339" s="1">
        <v>0.15692</v>
      </c>
      <c r="D339" s="1">
        <f t="shared" si="1"/>
        <v>-0.0047</v>
      </c>
      <c r="E339" s="1">
        <v>0.01443</v>
      </c>
      <c r="F339" s="1">
        <v>0.0344</v>
      </c>
      <c r="G339" s="6">
        <f t="shared" si="2"/>
        <v>0.01997</v>
      </c>
      <c r="H339" s="6">
        <f t="shared" si="3"/>
        <v>0.009985</v>
      </c>
    </row>
    <row r="340">
      <c r="A340" s="1">
        <v>68.8</v>
      </c>
      <c r="B340" s="1">
        <v>0.15289</v>
      </c>
      <c r="C340" s="1">
        <v>0.15665</v>
      </c>
      <c r="D340" s="1">
        <f t="shared" si="1"/>
        <v>-0.00376</v>
      </c>
      <c r="E340" s="1">
        <v>0.01452</v>
      </c>
      <c r="F340" s="1">
        <v>0.03401</v>
      </c>
      <c r="G340" s="6">
        <f t="shared" si="2"/>
        <v>0.01949</v>
      </c>
      <c r="H340" s="6">
        <f t="shared" si="3"/>
        <v>0.009745</v>
      </c>
    </row>
    <row r="341">
      <c r="A341" s="1">
        <v>68.9</v>
      </c>
      <c r="B341" s="1">
        <v>0.1535</v>
      </c>
      <c r="C341" s="1">
        <v>0.15649</v>
      </c>
      <c r="D341" s="1">
        <f t="shared" si="1"/>
        <v>-0.00299</v>
      </c>
      <c r="E341" s="1">
        <v>0.01455</v>
      </c>
      <c r="F341" s="1">
        <v>0.03368</v>
      </c>
      <c r="G341" s="6">
        <f t="shared" si="2"/>
        <v>0.01913</v>
      </c>
      <c r="H341" s="6">
        <f t="shared" si="3"/>
        <v>0.009565</v>
      </c>
    </row>
    <row r="342">
      <c r="A342" s="1">
        <v>69.0</v>
      </c>
      <c r="B342" s="1">
        <v>0.15414</v>
      </c>
      <c r="C342" s="1">
        <v>0.15635</v>
      </c>
      <c r="D342" s="1">
        <f t="shared" si="1"/>
        <v>-0.00221</v>
      </c>
      <c r="E342" s="1">
        <v>0.01458</v>
      </c>
      <c r="F342" s="1">
        <v>0.03336</v>
      </c>
      <c r="G342" s="6">
        <f t="shared" si="2"/>
        <v>0.01878</v>
      </c>
      <c r="H342" s="6">
        <f t="shared" si="3"/>
        <v>0.00939</v>
      </c>
    </row>
    <row r="343">
      <c r="A343" s="1">
        <v>69.1</v>
      </c>
      <c r="B343" s="1">
        <v>0.15482</v>
      </c>
      <c r="C343" s="1">
        <v>0.15611</v>
      </c>
      <c r="D343" s="1">
        <f t="shared" si="1"/>
        <v>-0.00129</v>
      </c>
      <c r="E343" s="1">
        <v>0.01469</v>
      </c>
      <c r="F343" s="1">
        <v>0.03297</v>
      </c>
      <c r="G343" s="6">
        <f t="shared" si="2"/>
        <v>0.01828</v>
      </c>
      <c r="H343" s="6">
        <f t="shared" si="3"/>
        <v>0.00914</v>
      </c>
    </row>
    <row r="344">
      <c r="A344" s="1">
        <v>69.2</v>
      </c>
      <c r="B344" s="1">
        <v>0.15556</v>
      </c>
      <c r="C344" s="1">
        <v>0.15592</v>
      </c>
      <c r="D344" s="1">
        <f t="shared" si="1"/>
        <v>-0.00036</v>
      </c>
      <c r="E344" s="1">
        <v>0.01488</v>
      </c>
      <c r="F344" s="1">
        <v>0.03268</v>
      </c>
      <c r="G344" s="6">
        <f t="shared" si="2"/>
        <v>0.0178</v>
      </c>
      <c r="H344" s="6">
        <f t="shared" si="3"/>
        <v>0.0089</v>
      </c>
    </row>
    <row r="345">
      <c r="A345" s="1">
        <v>69.3</v>
      </c>
      <c r="B345" s="1">
        <v>0.15625</v>
      </c>
      <c r="C345" s="1">
        <v>0.15583</v>
      </c>
      <c r="D345" s="1">
        <f t="shared" si="1"/>
        <v>0.00042</v>
      </c>
      <c r="E345" s="1">
        <v>0.015</v>
      </c>
      <c r="F345" s="1">
        <v>0.03249</v>
      </c>
      <c r="G345" s="6">
        <f t="shared" si="2"/>
        <v>0.01749</v>
      </c>
      <c r="H345" s="6">
        <f t="shared" si="3"/>
        <v>0.008745</v>
      </c>
    </row>
    <row r="346">
      <c r="A346" s="1">
        <v>69.4</v>
      </c>
      <c r="B346" s="1">
        <v>0.15682</v>
      </c>
      <c r="C346" s="1">
        <v>0.15569</v>
      </c>
      <c r="D346" s="1">
        <f t="shared" si="1"/>
        <v>0.00113</v>
      </c>
      <c r="E346" s="1">
        <v>0.01498</v>
      </c>
      <c r="F346" s="1">
        <v>0.03233</v>
      </c>
      <c r="G346" s="6">
        <f t="shared" si="2"/>
        <v>0.01735</v>
      </c>
      <c r="H346" s="6">
        <f t="shared" si="3"/>
        <v>0.008675</v>
      </c>
    </row>
    <row r="347">
      <c r="A347" s="1">
        <v>69.5</v>
      </c>
      <c r="B347" s="1">
        <v>0.15736</v>
      </c>
      <c r="C347" s="1">
        <v>0.15545</v>
      </c>
      <c r="D347" s="1">
        <f t="shared" si="1"/>
        <v>0.00191</v>
      </c>
      <c r="E347" s="1">
        <v>0.01495</v>
      </c>
      <c r="F347" s="1">
        <v>0.03215</v>
      </c>
      <c r="G347" s="6">
        <f t="shared" si="2"/>
        <v>0.0172</v>
      </c>
      <c r="H347" s="6">
        <f t="shared" si="3"/>
        <v>0.0086</v>
      </c>
    </row>
    <row r="348">
      <c r="A348" s="1">
        <v>69.6</v>
      </c>
      <c r="B348" s="1">
        <v>0.15792</v>
      </c>
      <c r="C348" s="1">
        <v>0.15526</v>
      </c>
      <c r="D348" s="1">
        <f t="shared" si="1"/>
        <v>0.00266</v>
      </c>
      <c r="E348" s="1">
        <v>0.01497</v>
      </c>
      <c r="F348" s="1">
        <v>0.03197</v>
      </c>
      <c r="G348" s="6">
        <f t="shared" si="2"/>
        <v>0.017</v>
      </c>
      <c r="H348" s="6">
        <f t="shared" si="3"/>
        <v>0.0085</v>
      </c>
    </row>
    <row r="349">
      <c r="A349" s="1">
        <v>69.7</v>
      </c>
      <c r="B349" s="1">
        <v>0.15853</v>
      </c>
      <c r="C349" s="1">
        <v>0.15521</v>
      </c>
      <c r="D349" s="1">
        <f t="shared" si="1"/>
        <v>0.00332</v>
      </c>
      <c r="E349" s="1">
        <v>0.01506</v>
      </c>
      <c r="F349" s="1">
        <v>0.03183</v>
      </c>
      <c r="G349" s="6">
        <f t="shared" si="2"/>
        <v>0.01677</v>
      </c>
      <c r="H349" s="6">
        <f t="shared" si="3"/>
        <v>0.008385</v>
      </c>
    </row>
    <row r="350">
      <c r="A350" s="1">
        <v>69.8</v>
      </c>
      <c r="B350" s="1">
        <v>0.15913</v>
      </c>
      <c r="C350" s="1">
        <v>0.15518</v>
      </c>
      <c r="D350" s="1">
        <f t="shared" si="1"/>
        <v>0.00395</v>
      </c>
      <c r="E350" s="1">
        <v>0.01527</v>
      </c>
      <c r="F350" s="1">
        <v>0.03162</v>
      </c>
      <c r="G350" s="6">
        <f t="shared" si="2"/>
        <v>0.01635</v>
      </c>
      <c r="H350" s="6">
        <f t="shared" si="3"/>
        <v>0.008175</v>
      </c>
    </row>
    <row r="351">
      <c r="A351" s="1">
        <v>69.9</v>
      </c>
      <c r="B351" s="1">
        <v>0.15958</v>
      </c>
      <c r="C351" s="1">
        <v>0.15505</v>
      </c>
      <c r="D351" s="1">
        <f t="shared" si="1"/>
        <v>0.00453</v>
      </c>
      <c r="E351" s="1">
        <v>0.01548</v>
      </c>
      <c r="F351" s="1">
        <v>0.03135</v>
      </c>
      <c r="G351" s="6">
        <f t="shared" si="2"/>
        <v>0.01587</v>
      </c>
      <c r="H351" s="6">
        <f t="shared" si="3"/>
        <v>0.007935</v>
      </c>
    </row>
    <row r="352">
      <c r="A352" s="1">
        <v>70.0</v>
      </c>
      <c r="B352" s="1">
        <v>0.15994</v>
      </c>
      <c r="C352" s="1">
        <v>0.15484</v>
      </c>
      <c r="D352" s="1">
        <f t="shared" si="1"/>
        <v>0.0051</v>
      </c>
      <c r="E352" s="1">
        <v>0.0157</v>
      </c>
      <c r="F352" s="1">
        <v>0.03112</v>
      </c>
      <c r="G352" s="6">
        <f t="shared" si="2"/>
        <v>0.01542</v>
      </c>
      <c r="H352" s="6">
        <f t="shared" si="3"/>
        <v>0.00771</v>
      </c>
    </row>
    <row r="353">
      <c r="A353" s="1">
        <v>70.1</v>
      </c>
      <c r="B353" s="1">
        <v>0.16025</v>
      </c>
      <c r="C353" s="1">
        <v>0.1545</v>
      </c>
      <c r="D353" s="1">
        <f t="shared" si="1"/>
        <v>0.00575</v>
      </c>
      <c r="E353" s="1">
        <v>0.01595</v>
      </c>
      <c r="F353" s="1">
        <v>0.03088</v>
      </c>
      <c r="G353" s="6">
        <f t="shared" si="2"/>
        <v>0.01493</v>
      </c>
      <c r="H353" s="6">
        <f t="shared" si="3"/>
        <v>0.007465</v>
      </c>
    </row>
    <row r="354">
      <c r="A354" s="1">
        <v>70.2</v>
      </c>
      <c r="B354" s="1">
        <v>0.16049</v>
      </c>
      <c r="C354" s="1">
        <v>0.15399</v>
      </c>
      <c r="D354" s="1">
        <f t="shared" si="1"/>
        <v>0.0065</v>
      </c>
      <c r="E354" s="1">
        <v>0.0161</v>
      </c>
      <c r="F354" s="1">
        <v>0.03066</v>
      </c>
      <c r="G354" s="6">
        <f t="shared" si="2"/>
        <v>0.01456</v>
      </c>
      <c r="H354" s="6">
        <f t="shared" si="3"/>
        <v>0.00728</v>
      </c>
    </row>
    <row r="355">
      <c r="A355" s="1">
        <v>70.3</v>
      </c>
      <c r="B355" s="1">
        <v>0.16058</v>
      </c>
      <c r="C355" s="1">
        <v>0.15348</v>
      </c>
      <c r="D355" s="1">
        <f t="shared" si="1"/>
        <v>0.0071</v>
      </c>
      <c r="E355" s="1">
        <v>0.01625</v>
      </c>
      <c r="F355" s="1">
        <v>0.03041</v>
      </c>
      <c r="G355" s="6">
        <f t="shared" si="2"/>
        <v>0.01416</v>
      </c>
      <c r="H355" s="6">
        <f t="shared" si="3"/>
        <v>0.00708</v>
      </c>
    </row>
    <row r="356">
      <c r="A356" s="1">
        <v>70.4</v>
      </c>
      <c r="B356" s="1">
        <v>0.16051</v>
      </c>
      <c r="C356" s="1">
        <v>0.15308</v>
      </c>
      <c r="D356" s="1">
        <f t="shared" si="1"/>
        <v>0.00743</v>
      </c>
      <c r="E356" s="1">
        <v>0.0164</v>
      </c>
      <c r="F356" s="1">
        <v>0.03018</v>
      </c>
      <c r="G356" s="6">
        <f t="shared" si="2"/>
        <v>0.01378</v>
      </c>
      <c r="H356" s="6">
        <f t="shared" si="3"/>
        <v>0.00689</v>
      </c>
    </row>
    <row r="357">
      <c r="A357" s="1">
        <v>70.5</v>
      </c>
      <c r="B357" s="1">
        <v>0.16038</v>
      </c>
      <c r="C357" s="1">
        <v>0.15259</v>
      </c>
      <c r="D357" s="1">
        <f t="shared" si="1"/>
        <v>0.00779</v>
      </c>
      <c r="E357" s="1">
        <v>0.01654</v>
      </c>
      <c r="F357" s="1">
        <v>0.03006</v>
      </c>
      <c r="G357" s="6">
        <f t="shared" si="2"/>
        <v>0.01352</v>
      </c>
      <c r="H357" s="6">
        <f t="shared" si="3"/>
        <v>0.00676</v>
      </c>
    </row>
    <row r="358">
      <c r="A358" s="1">
        <v>70.6</v>
      </c>
      <c r="B358" s="1">
        <v>0.16011</v>
      </c>
      <c r="C358" s="1">
        <v>0.15201</v>
      </c>
      <c r="D358" s="1">
        <f t="shared" si="1"/>
        <v>0.0081</v>
      </c>
      <c r="E358" s="1">
        <v>0.01669</v>
      </c>
      <c r="F358" s="1">
        <v>0.03002</v>
      </c>
      <c r="G358" s="6">
        <f t="shared" si="2"/>
        <v>0.01333</v>
      </c>
      <c r="H358" s="6">
        <f t="shared" si="3"/>
        <v>0.006665</v>
      </c>
    </row>
    <row r="359">
      <c r="A359" s="1">
        <v>70.7</v>
      </c>
      <c r="B359" s="1">
        <v>0.1598</v>
      </c>
      <c r="C359" s="1">
        <v>0.15144</v>
      </c>
      <c r="D359" s="1">
        <f t="shared" si="1"/>
        <v>0.00836</v>
      </c>
      <c r="E359" s="1">
        <v>0.01687</v>
      </c>
      <c r="F359" s="1">
        <v>0.02994</v>
      </c>
      <c r="G359" s="6">
        <f t="shared" si="2"/>
        <v>0.01307</v>
      </c>
      <c r="H359" s="6">
        <f t="shared" si="3"/>
        <v>0.006535</v>
      </c>
    </row>
    <row r="360">
      <c r="A360" s="1">
        <v>70.8</v>
      </c>
      <c r="B360" s="1">
        <v>0.15944</v>
      </c>
      <c r="C360" s="1">
        <v>0.15091</v>
      </c>
      <c r="D360" s="1">
        <f t="shared" si="1"/>
        <v>0.00853</v>
      </c>
      <c r="E360" s="1">
        <v>0.01691</v>
      </c>
      <c r="F360" s="1">
        <v>0.02983</v>
      </c>
      <c r="G360" s="6">
        <f t="shared" si="2"/>
        <v>0.01292</v>
      </c>
      <c r="H360" s="6">
        <f t="shared" si="3"/>
        <v>0.00646</v>
      </c>
    </row>
    <row r="361">
      <c r="A361" s="1">
        <v>70.9</v>
      </c>
      <c r="B361" s="1">
        <v>0.15892</v>
      </c>
      <c r="C361" s="1">
        <v>0.15035</v>
      </c>
      <c r="D361" s="1">
        <f t="shared" si="1"/>
        <v>0.00857</v>
      </c>
      <c r="E361" s="1">
        <v>0.01684</v>
      </c>
      <c r="F361" s="1">
        <v>0.02971</v>
      </c>
      <c r="G361" s="6">
        <f t="shared" si="2"/>
        <v>0.01287</v>
      </c>
      <c r="H361" s="6">
        <f t="shared" si="3"/>
        <v>0.006435</v>
      </c>
    </row>
    <row r="362">
      <c r="A362" s="1">
        <v>71.0</v>
      </c>
      <c r="B362" s="1">
        <v>0.15825</v>
      </c>
      <c r="C362" s="1">
        <v>0.14967</v>
      </c>
      <c r="D362" s="1">
        <f t="shared" si="1"/>
        <v>0.00858</v>
      </c>
      <c r="E362" s="1">
        <v>0.01684</v>
      </c>
      <c r="F362" s="1">
        <v>0.02962</v>
      </c>
      <c r="G362" s="6">
        <f t="shared" si="2"/>
        <v>0.01278</v>
      </c>
      <c r="H362" s="6">
        <f t="shared" si="3"/>
        <v>0.00639</v>
      </c>
    </row>
    <row r="363">
      <c r="A363" s="1">
        <v>71.1</v>
      </c>
      <c r="B363" s="1">
        <v>0.15743</v>
      </c>
      <c r="C363" s="1">
        <v>0.1488</v>
      </c>
      <c r="D363" s="1">
        <f t="shared" si="1"/>
        <v>0.00863</v>
      </c>
      <c r="E363" s="1">
        <v>0.01689</v>
      </c>
      <c r="F363" s="1">
        <v>0.02952</v>
      </c>
      <c r="G363" s="6">
        <f t="shared" si="2"/>
        <v>0.01263</v>
      </c>
      <c r="H363" s="6">
        <f t="shared" si="3"/>
        <v>0.006315</v>
      </c>
    </row>
    <row r="364">
      <c r="A364" s="1">
        <v>71.2</v>
      </c>
      <c r="B364" s="1">
        <v>0.15659</v>
      </c>
      <c r="C364" s="1">
        <v>0.1478</v>
      </c>
      <c r="D364" s="1">
        <f t="shared" si="1"/>
        <v>0.00879</v>
      </c>
      <c r="E364" s="1">
        <v>0.01694</v>
      </c>
      <c r="F364" s="1">
        <v>0.02944</v>
      </c>
      <c r="G364" s="6">
        <f t="shared" si="2"/>
        <v>0.0125</v>
      </c>
      <c r="H364" s="6">
        <f t="shared" si="3"/>
        <v>0.00625</v>
      </c>
    </row>
    <row r="365">
      <c r="A365" s="1">
        <v>71.3</v>
      </c>
      <c r="B365" s="1">
        <v>0.15575</v>
      </c>
      <c r="C365" s="1">
        <v>0.1468</v>
      </c>
      <c r="D365" s="1">
        <f t="shared" si="1"/>
        <v>0.00895</v>
      </c>
      <c r="E365" s="1">
        <v>0.01694</v>
      </c>
      <c r="F365" s="1">
        <v>0.02938</v>
      </c>
      <c r="G365" s="6">
        <f t="shared" si="2"/>
        <v>0.01244</v>
      </c>
      <c r="H365" s="6">
        <f t="shared" si="3"/>
        <v>0.00622</v>
      </c>
    </row>
    <row r="366">
      <c r="A366" s="1">
        <v>71.4</v>
      </c>
      <c r="B366" s="1">
        <v>0.15482</v>
      </c>
      <c r="C366" s="1">
        <v>0.1459</v>
      </c>
      <c r="D366" s="1">
        <f t="shared" si="1"/>
        <v>0.00892</v>
      </c>
      <c r="E366" s="1">
        <v>0.01687</v>
      </c>
      <c r="F366" s="1">
        <v>0.02927</v>
      </c>
      <c r="G366" s="6">
        <f t="shared" si="2"/>
        <v>0.0124</v>
      </c>
      <c r="H366" s="6">
        <f t="shared" si="3"/>
        <v>0.0062</v>
      </c>
    </row>
    <row r="367">
      <c r="A367" s="1">
        <v>71.5</v>
      </c>
      <c r="B367" s="1">
        <v>0.15373</v>
      </c>
      <c r="C367" s="1">
        <v>0.14505</v>
      </c>
      <c r="D367" s="1">
        <f t="shared" si="1"/>
        <v>0.00868</v>
      </c>
      <c r="E367" s="1">
        <v>0.01688</v>
      </c>
      <c r="F367" s="1">
        <v>0.02919</v>
      </c>
      <c r="G367" s="6">
        <f t="shared" si="2"/>
        <v>0.01231</v>
      </c>
      <c r="H367" s="6">
        <f t="shared" si="3"/>
        <v>0.006155</v>
      </c>
    </row>
    <row r="368">
      <c r="A368" s="1">
        <v>71.6</v>
      </c>
      <c r="B368" s="1">
        <v>0.15248</v>
      </c>
      <c r="C368" s="1">
        <v>0.14412</v>
      </c>
      <c r="D368" s="1">
        <f t="shared" si="1"/>
        <v>0.00836</v>
      </c>
      <c r="E368" s="1">
        <v>0.01694</v>
      </c>
      <c r="F368" s="1">
        <v>0.02919</v>
      </c>
      <c r="G368" s="6">
        <f t="shared" si="2"/>
        <v>0.01225</v>
      </c>
      <c r="H368" s="6">
        <f t="shared" si="3"/>
        <v>0.006125</v>
      </c>
    </row>
    <row r="369">
      <c r="A369" s="1">
        <v>71.7</v>
      </c>
      <c r="B369" s="1">
        <v>0.15121</v>
      </c>
      <c r="C369" s="1">
        <v>0.14301</v>
      </c>
      <c r="D369" s="1">
        <f t="shared" si="1"/>
        <v>0.0082</v>
      </c>
      <c r="E369" s="1">
        <v>0.01707</v>
      </c>
      <c r="F369" s="1">
        <v>0.02914</v>
      </c>
      <c r="G369" s="6">
        <f t="shared" si="2"/>
        <v>0.01207</v>
      </c>
      <c r="H369" s="6">
        <f t="shared" si="3"/>
        <v>0.006035</v>
      </c>
    </row>
    <row r="370">
      <c r="A370" s="1">
        <v>71.8</v>
      </c>
      <c r="B370" s="1">
        <v>0.14998</v>
      </c>
      <c r="C370" s="1">
        <v>0.14176</v>
      </c>
      <c r="D370" s="1">
        <f t="shared" si="1"/>
        <v>0.00822</v>
      </c>
      <c r="E370" s="1">
        <v>0.0172</v>
      </c>
      <c r="F370" s="1">
        <v>0.02901</v>
      </c>
      <c r="G370" s="6">
        <f t="shared" si="2"/>
        <v>0.01181</v>
      </c>
      <c r="H370" s="6">
        <f t="shared" si="3"/>
        <v>0.005905</v>
      </c>
    </row>
    <row r="371">
      <c r="A371" s="1">
        <v>71.9</v>
      </c>
      <c r="B371" s="1">
        <v>0.14867</v>
      </c>
      <c r="C371" s="1">
        <v>0.14032</v>
      </c>
      <c r="D371" s="1">
        <f t="shared" si="1"/>
        <v>0.00835</v>
      </c>
      <c r="E371" s="1">
        <v>0.01721</v>
      </c>
      <c r="F371" s="1">
        <v>0.02877</v>
      </c>
      <c r="G371" s="6">
        <f t="shared" si="2"/>
        <v>0.01156</v>
      </c>
      <c r="H371" s="6">
        <f t="shared" si="3"/>
        <v>0.00578</v>
      </c>
    </row>
    <row r="372">
      <c r="A372" s="1">
        <v>72.0</v>
      </c>
      <c r="B372" s="1">
        <v>0.14739</v>
      </c>
      <c r="C372" s="1">
        <v>0.13894</v>
      </c>
      <c r="D372" s="1">
        <f t="shared" si="1"/>
        <v>0.00845</v>
      </c>
      <c r="E372" s="1">
        <v>0.01718</v>
      </c>
      <c r="F372" s="1">
        <v>0.02867</v>
      </c>
      <c r="G372" s="6">
        <f t="shared" si="2"/>
        <v>0.01149</v>
      </c>
      <c r="H372" s="6">
        <f t="shared" si="3"/>
        <v>0.005745</v>
      </c>
    </row>
    <row r="373">
      <c r="A373" s="1">
        <v>72.1</v>
      </c>
      <c r="B373" s="1">
        <v>0.14613</v>
      </c>
      <c r="C373" s="1">
        <v>0.13776</v>
      </c>
      <c r="D373" s="1">
        <f t="shared" si="1"/>
        <v>0.00837</v>
      </c>
      <c r="E373" s="1">
        <v>0.01728</v>
      </c>
      <c r="F373" s="1">
        <v>0.0287</v>
      </c>
      <c r="G373" s="6">
        <f t="shared" si="2"/>
        <v>0.01142</v>
      </c>
      <c r="H373" s="6">
        <f t="shared" si="3"/>
        <v>0.00571</v>
      </c>
    </row>
    <row r="374">
      <c r="A374" s="1">
        <v>72.2</v>
      </c>
      <c r="B374" s="1">
        <v>0.14485</v>
      </c>
      <c r="C374" s="1">
        <v>0.1366</v>
      </c>
      <c r="D374" s="1">
        <f t="shared" si="1"/>
        <v>0.00825</v>
      </c>
      <c r="E374" s="1">
        <v>0.01749</v>
      </c>
      <c r="F374" s="1">
        <v>0.02881</v>
      </c>
      <c r="G374" s="6">
        <f t="shared" si="2"/>
        <v>0.01132</v>
      </c>
      <c r="H374" s="6">
        <f t="shared" si="3"/>
        <v>0.00566</v>
      </c>
    </row>
    <row r="375">
      <c r="A375" s="1">
        <v>72.3</v>
      </c>
      <c r="B375" s="1">
        <v>0.1436</v>
      </c>
      <c r="C375" s="1">
        <v>0.13549</v>
      </c>
      <c r="D375" s="1">
        <f t="shared" si="1"/>
        <v>0.00811</v>
      </c>
      <c r="E375" s="1">
        <v>0.01767</v>
      </c>
      <c r="F375" s="1">
        <v>0.02878</v>
      </c>
      <c r="G375" s="6">
        <f t="shared" si="2"/>
        <v>0.01111</v>
      </c>
      <c r="H375" s="6">
        <f t="shared" si="3"/>
        <v>0.005555</v>
      </c>
    </row>
    <row r="376">
      <c r="A376" s="1">
        <v>72.4</v>
      </c>
      <c r="B376" s="1">
        <v>0.1424</v>
      </c>
      <c r="C376" s="1">
        <v>0.1345</v>
      </c>
      <c r="D376" s="1">
        <f t="shared" si="1"/>
        <v>0.0079</v>
      </c>
      <c r="E376" s="1">
        <v>0.01783</v>
      </c>
      <c r="F376" s="1">
        <v>0.02876</v>
      </c>
      <c r="G376" s="6">
        <f t="shared" si="2"/>
        <v>0.01093</v>
      </c>
      <c r="H376" s="6">
        <f t="shared" si="3"/>
        <v>0.005465</v>
      </c>
    </row>
    <row r="377">
      <c r="A377" s="1">
        <v>72.5</v>
      </c>
      <c r="B377" s="1">
        <v>0.14117</v>
      </c>
      <c r="C377" s="1">
        <v>0.13348</v>
      </c>
      <c r="D377" s="1">
        <f t="shared" si="1"/>
        <v>0.00769</v>
      </c>
      <c r="E377" s="1">
        <v>0.01795</v>
      </c>
      <c r="F377" s="1">
        <v>0.02891</v>
      </c>
      <c r="G377" s="6">
        <f t="shared" si="2"/>
        <v>0.01096</v>
      </c>
      <c r="H377" s="6">
        <f t="shared" si="3"/>
        <v>0.00548</v>
      </c>
    </row>
    <row r="378">
      <c r="A378" s="1">
        <v>72.6</v>
      </c>
      <c r="B378" s="1">
        <v>0.13994</v>
      </c>
      <c r="C378" s="1">
        <v>0.13241</v>
      </c>
      <c r="D378" s="1">
        <f t="shared" si="1"/>
        <v>0.00753</v>
      </c>
      <c r="E378" s="1">
        <v>0.01802</v>
      </c>
      <c r="F378" s="1">
        <v>0.02897</v>
      </c>
      <c r="G378" s="6">
        <f t="shared" si="2"/>
        <v>0.01095</v>
      </c>
      <c r="H378" s="6">
        <f t="shared" si="3"/>
        <v>0.005475</v>
      </c>
    </row>
    <row r="379">
      <c r="A379" s="1">
        <v>72.7</v>
      </c>
      <c r="B379" s="1">
        <v>0.1388</v>
      </c>
      <c r="C379" s="1">
        <v>0.13141</v>
      </c>
      <c r="D379" s="1">
        <f t="shared" si="1"/>
        <v>0.00739</v>
      </c>
      <c r="E379" s="1">
        <v>0.01809</v>
      </c>
      <c r="F379" s="1">
        <v>0.02899</v>
      </c>
      <c r="G379" s="6">
        <f t="shared" si="2"/>
        <v>0.0109</v>
      </c>
      <c r="H379" s="6">
        <f t="shared" si="3"/>
        <v>0.00545</v>
      </c>
    </row>
    <row r="380">
      <c r="A380" s="1">
        <v>72.8</v>
      </c>
      <c r="B380" s="1">
        <v>0.13774</v>
      </c>
      <c r="C380" s="1">
        <v>0.13034</v>
      </c>
      <c r="D380" s="1">
        <f t="shared" si="1"/>
        <v>0.0074</v>
      </c>
      <c r="E380" s="1">
        <v>0.01823</v>
      </c>
      <c r="F380" s="1">
        <v>0.029</v>
      </c>
      <c r="G380" s="6">
        <f t="shared" si="2"/>
        <v>0.01077</v>
      </c>
      <c r="H380" s="6">
        <f t="shared" si="3"/>
        <v>0.005385</v>
      </c>
    </row>
    <row r="381">
      <c r="A381" s="1">
        <v>72.9</v>
      </c>
      <c r="B381" s="1">
        <v>0.13662</v>
      </c>
      <c r="C381" s="1">
        <v>0.12927</v>
      </c>
      <c r="D381" s="1">
        <f t="shared" si="1"/>
        <v>0.00735</v>
      </c>
      <c r="E381" s="1">
        <v>0.01845</v>
      </c>
      <c r="F381" s="1">
        <v>0.02905</v>
      </c>
      <c r="G381" s="6">
        <f t="shared" si="2"/>
        <v>0.0106</v>
      </c>
      <c r="H381" s="6">
        <f t="shared" si="3"/>
        <v>0.0053</v>
      </c>
    </row>
    <row r="382">
      <c r="A382" s="1">
        <v>73.0</v>
      </c>
      <c r="B382" s="1">
        <v>0.13546</v>
      </c>
      <c r="C382" s="1">
        <v>0.12823</v>
      </c>
      <c r="D382" s="1">
        <f t="shared" si="1"/>
        <v>0.00723</v>
      </c>
      <c r="E382" s="1">
        <v>0.01869</v>
      </c>
      <c r="F382" s="1">
        <v>0.02909</v>
      </c>
      <c r="G382" s="6">
        <f t="shared" si="2"/>
        <v>0.0104</v>
      </c>
      <c r="H382" s="6">
        <f t="shared" si="3"/>
        <v>0.0052</v>
      </c>
    </row>
    <row r="383">
      <c r="A383" s="1">
        <v>73.1</v>
      </c>
      <c r="B383" s="1">
        <v>0.13435</v>
      </c>
      <c r="C383" s="1">
        <v>0.12713</v>
      </c>
      <c r="D383" s="1">
        <f t="shared" si="1"/>
        <v>0.00722</v>
      </c>
      <c r="E383" s="1">
        <v>0.01887</v>
      </c>
      <c r="F383" s="1">
        <v>0.02896</v>
      </c>
      <c r="G383" s="6">
        <f t="shared" si="2"/>
        <v>0.01009</v>
      </c>
      <c r="H383" s="6">
        <f t="shared" si="3"/>
        <v>0.005045</v>
      </c>
    </row>
    <row r="384">
      <c r="A384" s="1">
        <v>73.2</v>
      </c>
      <c r="B384" s="1">
        <v>0.13317</v>
      </c>
      <c r="C384" s="1">
        <v>0.12597</v>
      </c>
      <c r="D384" s="1">
        <f t="shared" si="1"/>
        <v>0.0072</v>
      </c>
      <c r="E384" s="1">
        <v>0.01897</v>
      </c>
      <c r="F384" s="1">
        <v>0.02875</v>
      </c>
      <c r="G384" s="6">
        <f t="shared" si="2"/>
        <v>0.00978</v>
      </c>
      <c r="H384" s="6">
        <f t="shared" si="3"/>
        <v>0.00489</v>
      </c>
    </row>
    <row r="385">
      <c r="A385" s="1">
        <v>73.3</v>
      </c>
      <c r="B385" s="1">
        <v>0.13203</v>
      </c>
      <c r="C385" s="1">
        <v>0.12486</v>
      </c>
      <c r="D385" s="1">
        <f t="shared" si="1"/>
        <v>0.00717</v>
      </c>
      <c r="E385" s="1">
        <v>0.01915</v>
      </c>
      <c r="F385" s="1">
        <v>0.02876</v>
      </c>
      <c r="G385" s="6">
        <f t="shared" si="2"/>
        <v>0.00961</v>
      </c>
      <c r="H385" s="6">
        <f t="shared" si="3"/>
        <v>0.004805</v>
      </c>
    </row>
    <row r="386">
      <c r="A386" s="1">
        <v>73.4</v>
      </c>
      <c r="B386" s="1">
        <v>0.13098</v>
      </c>
      <c r="C386" s="1">
        <v>0.12383</v>
      </c>
      <c r="D386" s="1">
        <f t="shared" si="1"/>
        <v>0.00715</v>
      </c>
      <c r="E386" s="1">
        <v>0.01942</v>
      </c>
      <c r="F386" s="1">
        <v>0.02896</v>
      </c>
      <c r="G386" s="6">
        <f t="shared" si="2"/>
        <v>0.00954</v>
      </c>
      <c r="H386" s="6">
        <f t="shared" si="3"/>
        <v>0.00477</v>
      </c>
    </row>
    <row r="387">
      <c r="A387" s="1">
        <v>73.5</v>
      </c>
      <c r="B387" s="1">
        <v>0.12985</v>
      </c>
      <c r="C387" s="1">
        <v>0.12279</v>
      </c>
      <c r="D387" s="1">
        <f t="shared" si="1"/>
        <v>0.00706</v>
      </c>
      <c r="E387" s="1">
        <v>0.01967</v>
      </c>
      <c r="F387" s="1">
        <v>0.02901</v>
      </c>
      <c r="G387" s="6">
        <f t="shared" si="2"/>
        <v>0.00934</v>
      </c>
      <c r="H387" s="6">
        <f t="shared" si="3"/>
        <v>0.00467</v>
      </c>
    </row>
    <row r="388">
      <c r="A388" s="1">
        <v>73.6</v>
      </c>
      <c r="B388" s="1">
        <v>0.1287</v>
      </c>
      <c r="C388" s="1">
        <v>0.12169</v>
      </c>
      <c r="D388" s="1">
        <f t="shared" si="1"/>
        <v>0.00701</v>
      </c>
      <c r="E388" s="1">
        <v>0.01998</v>
      </c>
      <c r="F388" s="1">
        <v>0.02904</v>
      </c>
      <c r="G388" s="6">
        <f t="shared" si="2"/>
        <v>0.00906</v>
      </c>
      <c r="H388" s="6">
        <f t="shared" si="3"/>
        <v>0.00453</v>
      </c>
    </row>
    <row r="389">
      <c r="A389" s="1">
        <v>73.7</v>
      </c>
      <c r="B389" s="1">
        <v>0.1276</v>
      </c>
      <c r="C389" s="1">
        <v>0.12052</v>
      </c>
      <c r="D389" s="1">
        <f t="shared" si="1"/>
        <v>0.00708</v>
      </c>
      <c r="E389" s="1">
        <v>0.0202</v>
      </c>
      <c r="F389" s="1">
        <v>0.02908</v>
      </c>
      <c r="G389" s="6">
        <f t="shared" si="2"/>
        <v>0.00888</v>
      </c>
      <c r="H389" s="6">
        <f t="shared" si="3"/>
        <v>0.00444</v>
      </c>
    </row>
    <row r="390">
      <c r="A390" s="1">
        <v>73.8</v>
      </c>
      <c r="B390" s="1">
        <v>0.12657</v>
      </c>
      <c r="C390" s="1">
        <v>0.11931</v>
      </c>
      <c r="D390" s="1">
        <f t="shared" si="1"/>
        <v>0.00726</v>
      </c>
      <c r="E390" s="1">
        <v>0.02034</v>
      </c>
      <c r="F390" s="1">
        <v>0.02889</v>
      </c>
      <c r="G390" s="6">
        <f t="shared" si="2"/>
        <v>0.00855</v>
      </c>
      <c r="H390" s="6">
        <f t="shared" si="3"/>
        <v>0.004275</v>
      </c>
    </row>
    <row r="391">
      <c r="A391" s="1">
        <v>73.9</v>
      </c>
      <c r="B391" s="1">
        <v>0.12555</v>
      </c>
      <c r="C391" s="1">
        <v>0.11818</v>
      </c>
      <c r="D391" s="1">
        <f t="shared" si="1"/>
        <v>0.00737</v>
      </c>
      <c r="E391" s="1">
        <v>0.02056</v>
      </c>
      <c r="F391" s="1">
        <v>0.02867</v>
      </c>
      <c r="G391" s="6">
        <f t="shared" si="2"/>
        <v>0.00811</v>
      </c>
      <c r="H391" s="6">
        <f t="shared" si="3"/>
        <v>0.004055</v>
      </c>
    </row>
    <row r="392">
      <c r="A392" s="1">
        <v>74.0</v>
      </c>
      <c r="B392" s="1">
        <v>0.12459</v>
      </c>
      <c r="C392" s="1">
        <v>0.11703</v>
      </c>
      <c r="D392" s="1">
        <f t="shared" si="1"/>
        <v>0.00756</v>
      </c>
      <c r="E392" s="1">
        <v>0.02082</v>
      </c>
      <c r="F392" s="1">
        <v>0.02854</v>
      </c>
      <c r="G392" s="6">
        <f t="shared" si="2"/>
        <v>0.00772</v>
      </c>
      <c r="H392" s="6">
        <f t="shared" si="3"/>
        <v>0.00386</v>
      </c>
    </row>
    <row r="393">
      <c r="A393" s="1">
        <v>74.1</v>
      </c>
      <c r="B393" s="1">
        <v>0.12353</v>
      </c>
      <c r="C393" s="1">
        <v>0.1158</v>
      </c>
      <c r="D393" s="1">
        <f t="shared" si="1"/>
        <v>0.00773</v>
      </c>
      <c r="E393" s="1">
        <v>0.02103</v>
      </c>
      <c r="F393" s="1">
        <v>0.0285</v>
      </c>
      <c r="G393" s="6">
        <f t="shared" si="2"/>
        <v>0.00747</v>
      </c>
      <c r="H393" s="6">
        <f t="shared" si="3"/>
        <v>0.003735</v>
      </c>
    </row>
    <row r="394">
      <c r="A394" s="1">
        <v>74.2</v>
      </c>
      <c r="B394" s="1">
        <v>0.12235</v>
      </c>
      <c r="C394" s="1">
        <v>0.11455</v>
      </c>
      <c r="D394" s="1">
        <f t="shared" si="1"/>
        <v>0.0078</v>
      </c>
      <c r="E394" s="1">
        <v>0.02125</v>
      </c>
      <c r="F394" s="1">
        <v>0.02836</v>
      </c>
      <c r="G394" s="6">
        <f t="shared" si="2"/>
        <v>0.00711</v>
      </c>
      <c r="H394" s="6">
        <f t="shared" si="3"/>
        <v>0.003555</v>
      </c>
    </row>
    <row r="395">
      <c r="A395" s="1">
        <v>74.3</v>
      </c>
      <c r="B395" s="1">
        <v>0.12119</v>
      </c>
      <c r="C395" s="1">
        <v>0.11351</v>
      </c>
      <c r="D395" s="1">
        <f t="shared" si="1"/>
        <v>0.00768</v>
      </c>
      <c r="E395" s="1">
        <v>0.02156</v>
      </c>
      <c r="F395" s="1">
        <v>0.02791</v>
      </c>
      <c r="G395" s="6">
        <f t="shared" si="2"/>
        <v>0.00635</v>
      </c>
      <c r="H395" s="6">
        <f t="shared" si="3"/>
        <v>0.003175</v>
      </c>
    </row>
    <row r="396">
      <c r="A396" s="1">
        <v>74.4</v>
      </c>
      <c r="B396" s="1">
        <v>0.1201</v>
      </c>
      <c r="C396" s="1">
        <v>0.11253</v>
      </c>
      <c r="D396" s="1">
        <f t="shared" si="1"/>
        <v>0.00757</v>
      </c>
      <c r="E396" s="1">
        <v>0.02184</v>
      </c>
      <c r="F396" s="1">
        <v>0.02744</v>
      </c>
      <c r="G396" s="6">
        <f t="shared" si="2"/>
        <v>0.0056</v>
      </c>
      <c r="H396" s="6">
        <f t="shared" si="3"/>
        <v>0.0028</v>
      </c>
    </row>
    <row r="397">
      <c r="A397" s="1">
        <v>74.5</v>
      </c>
      <c r="B397" s="1">
        <v>0.11892</v>
      </c>
      <c r="C397" s="1">
        <v>0.11131</v>
      </c>
      <c r="D397" s="1">
        <f t="shared" si="1"/>
        <v>0.00761</v>
      </c>
      <c r="E397" s="1">
        <v>0.02194</v>
      </c>
      <c r="F397" s="1">
        <v>0.02719</v>
      </c>
      <c r="G397" s="6">
        <f t="shared" si="2"/>
        <v>0.00525</v>
      </c>
      <c r="H397" s="6">
        <f t="shared" si="3"/>
        <v>0.002625</v>
      </c>
    </row>
    <row r="398">
      <c r="A398" s="1">
        <v>74.6</v>
      </c>
      <c r="B398" s="1">
        <v>0.11762</v>
      </c>
      <c r="C398" s="1">
        <v>0.11006</v>
      </c>
      <c r="D398" s="1">
        <f t="shared" si="1"/>
        <v>0.00756</v>
      </c>
      <c r="E398" s="1">
        <v>0.02198</v>
      </c>
      <c r="F398" s="1">
        <v>0.02729</v>
      </c>
      <c r="G398" s="6">
        <f t="shared" si="2"/>
        <v>0.00531</v>
      </c>
      <c r="H398" s="6">
        <f t="shared" si="3"/>
        <v>0.002655</v>
      </c>
    </row>
    <row r="399">
      <c r="A399" s="1">
        <v>74.7</v>
      </c>
      <c r="B399" s="1">
        <v>0.11628</v>
      </c>
      <c r="C399" s="1">
        <v>0.10902</v>
      </c>
      <c r="D399" s="1">
        <f t="shared" si="1"/>
        <v>0.00726</v>
      </c>
      <c r="E399" s="1">
        <v>0.02206</v>
      </c>
      <c r="F399" s="1">
        <v>0.02771</v>
      </c>
      <c r="G399" s="6">
        <f t="shared" si="2"/>
        <v>0.00565</v>
      </c>
      <c r="H399" s="6">
        <f t="shared" si="3"/>
        <v>0.002825</v>
      </c>
    </row>
    <row r="400">
      <c r="A400" s="1">
        <v>74.8</v>
      </c>
      <c r="B400" s="1">
        <v>0.11499</v>
      </c>
      <c r="C400" s="1">
        <v>0.10769</v>
      </c>
      <c r="D400" s="1">
        <f t="shared" si="1"/>
        <v>0.0073</v>
      </c>
      <c r="E400" s="1">
        <v>0.02206</v>
      </c>
      <c r="F400" s="1">
        <v>0.02776</v>
      </c>
      <c r="G400" s="6">
        <f t="shared" si="2"/>
        <v>0.0057</v>
      </c>
      <c r="H400" s="6">
        <f t="shared" si="3"/>
        <v>0.00285</v>
      </c>
    </row>
    <row r="401">
      <c r="A401" s="1">
        <v>74.9</v>
      </c>
      <c r="B401" s="1">
        <v>0.11361</v>
      </c>
      <c r="C401" s="1">
        <v>0.10614</v>
      </c>
      <c r="D401" s="1">
        <f t="shared" si="1"/>
        <v>0.00747</v>
      </c>
      <c r="E401" s="1">
        <v>0.0221</v>
      </c>
      <c r="F401" s="1">
        <v>0.02741</v>
      </c>
      <c r="G401" s="6">
        <f t="shared" si="2"/>
        <v>0.00531</v>
      </c>
      <c r="H401" s="6">
        <f t="shared" si="3"/>
        <v>0.002655</v>
      </c>
    </row>
    <row r="402">
      <c r="A402" s="1">
        <v>75.0</v>
      </c>
      <c r="B402" s="1">
        <v>0.11212</v>
      </c>
      <c r="C402" s="1">
        <v>0.10482</v>
      </c>
      <c r="D402" s="1">
        <f t="shared" si="1"/>
        <v>0.0073</v>
      </c>
      <c r="E402" s="1">
        <v>0.02225</v>
      </c>
      <c r="F402" s="1">
        <v>0.02711</v>
      </c>
      <c r="G402" s="6">
        <f t="shared" si="2"/>
        <v>0.00486</v>
      </c>
      <c r="H402" s="6">
        <f t="shared" si="3"/>
        <v>0.00243</v>
      </c>
    </row>
    <row r="403">
      <c r="A403" s="1">
        <v>75.1</v>
      </c>
      <c r="B403" s="1">
        <v>0.11064</v>
      </c>
      <c r="C403" s="1">
        <v>0.10353</v>
      </c>
      <c r="D403" s="1">
        <f t="shared" si="1"/>
        <v>0.00711</v>
      </c>
      <c r="E403" s="1">
        <v>0.0224</v>
      </c>
      <c r="F403" s="1">
        <v>0.02686</v>
      </c>
      <c r="G403" s="6">
        <f t="shared" si="2"/>
        <v>0.00446</v>
      </c>
      <c r="H403" s="6">
        <f t="shared" si="3"/>
        <v>0.00223</v>
      </c>
    </row>
    <row r="404">
      <c r="A404" s="1">
        <v>75.2</v>
      </c>
      <c r="B404" s="1">
        <v>0.10916</v>
      </c>
      <c r="C404" s="1">
        <v>0.10217</v>
      </c>
      <c r="D404" s="1">
        <f t="shared" si="1"/>
        <v>0.00699</v>
      </c>
      <c r="E404" s="1">
        <v>0.02243</v>
      </c>
      <c r="F404" s="1">
        <v>0.02666</v>
      </c>
      <c r="G404" s="6">
        <f t="shared" si="2"/>
        <v>0.00423</v>
      </c>
      <c r="H404" s="6">
        <f t="shared" si="3"/>
        <v>0.002115</v>
      </c>
    </row>
    <row r="405">
      <c r="A405" s="1">
        <v>75.3</v>
      </c>
      <c r="B405" s="1">
        <v>0.10758</v>
      </c>
      <c r="C405" s="1">
        <v>0.10066</v>
      </c>
      <c r="D405" s="1">
        <f t="shared" si="1"/>
        <v>0.00692</v>
      </c>
      <c r="E405" s="1">
        <v>0.02241</v>
      </c>
      <c r="F405" s="1">
        <v>0.02642</v>
      </c>
      <c r="G405" s="6">
        <f t="shared" si="2"/>
        <v>0.00401</v>
      </c>
      <c r="H405" s="6">
        <f t="shared" si="3"/>
        <v>0.002005</v>
      </c>
    </row>
    <row r="406">
      <c r="A406" s="1">
        <v>75.4</v>
      </c>
      <c r="B406" s="1">
        <v>0.10598</v>
      </c>
      <c r="C406" s="1">
        <v>0.0992</v>
      </c>
      <c r="D406" s="1">
        <f t="shared" si="1"/>
        <v>0.00678</v>
      </c>
      <c r="E406" s="1">
        <v>0.02239</v>
      </c>
      <c r="F406" s="1">
        <v>0.02629</v>
      </c>
      <c r="G406" s="6">
        <f t="shared" si="2"/>
        <v>0.0039</v>
      </c>
      <c r="H406" s="6">
        <f t="shared" si="3"/>
        <v>0.00195</v>
      </c>
    </row>
    <row r="407">
      <c r="A407" s="1">
        <v>75.5</v>
      </c>
      <c r="B407" s="1">
        <v>0.10432</v>
      </c>
      <c r="C407" s="1">
        <v>0.09794</v>
      </c>
      <c r="D407" s="1">
        <f t="shared" si="1"/>
        <v>0.00638</v>
      </c>
      <c r="E407" s="1">
        <v>0.0223</v>
      </c>
      <c r="F407" s="1">
        <v>0.02652</v>
      </c>
      <c r="G407" s="6">
        <f t="shared" si="2"/>
        <v>0.00422</v>
      </c>
      <c r="H407" s="6">
        <f t="shared" si="3"/>
        <v>0.00211</v>
      </c>
    </row>
    <row r="408">
      <c r="A408" s="1">
        <v>75.6</v>
      </c>
      <c r="B408" s="1">
        <v>0.1027</v>
      </c>
      <c r="C408" s="1">
        <v>0.09667</v>
      </c>
      <c r="D408" s="1">
        <f t="shared" si="1"/>
        <v>0.00603</v>
      </c>
      <c r="E408" s="1">
        <v>0.02219</v>
      </c>
      <c r="F408" s="1">
        <v>0.0267</v>
      </c>
      <c r="G408" s="6">
        <f t="shared" si="2"/>
        <v>0.00451</v>
      </c>
      <c r="H408" s="6">
        <f t="shared" si="3"/>
        <v>0.002255</v>
      </c>
    </row>
    <row r="409">
      <c r="A409" s="1">
        <v>75.7</v>
      </c>
      <c r="B409" s="1">
        <v>0.1011</v>
      </c>
      <c r="C409" s="1">
        <v>0.09529</v>
      </c>
      <c r="D409" s="1">
        <f t="shared" si="1"/>
        <v>0.00581</v>
      </c>
      <c r="E409" s="1">
        <v>0.02204</v>
      </c>
      <c r="F409" s="1">
        <v>0.02655</v>
      </c>
      <c r="G409" s="6">
        <f t="shared" si="2"/>
        <v>0.00451</v>
      </c>
      <c r="H409" s="6">
        <f t="shared" si="3"/>
        <v>0.002255</v>
      </c>
    </row>
    <row r="410">
      <c r="A410" s="1">
        <v>75.8</v>
      </c>
      <c r="B410" s="1">
        <v>0.09942</v>
      </c>
      <c r="C410" s="1">
        <v>0.09382</v>
      </c>
      <c r="D410" s="1">
        <f t="shared" si="1"/>
        <v>0.0056</v>
      </c>
      <c r="E410" s="1">
        <v>0.02183</v>
      </c>
      <c r="F410" s="1">
        <v>0.02608</v>
      </c>
      <c r="G410" s="6">
        <f t="shared" si="2"/>
        <v>0.00425</v>
      </c>
      <c r="H410" s="6">
        <f t="shared" si="3"/>
        <v>0.002125</v>
      </c>
    </row>
    <row r="411">
      <c r="A411" s="1">
        <v>75.9</v>
      </c>
      <c r="B411" s="1">
        <v>0.09775</v>
      </c>
      <c r="C411" s="1">
        <v>0.09232</v>
      </c>
      <c r="D411" s="1">
        <f t="shared" si="1"/>
        <v>0.00543</v>
      </c>
      <c r="E411" s="1">
        <v>0.0216</v>
      </c>
      <c r="F411" s="1">
        <v>0.02548</v>
      </c>
      <c r="G411" s="6">
        <f t="shared" si="2"/>
        <v>0.00388</v>
      </c>
      <c r="H411" s="6">
        <f t="shared" si="3"/>
        <v>0.00194</v>
      </c>
    </row>
    <row r="412">
      <c r="A412" s="1">
        <v>76.0</v>
      </c>
      <c r="B412" s="1">
        <v>0.0961</v>
      </c>
      <c r="C412" s="1">
        <v>0.09063</v>
      </c>
      <c r="D412" s="1">
        <f t="shared" si="1"/>
        <v>0.00547</v>
      </c>
      <c r="E412" s="1">
        <v>0.02145</v>
      </c>
      <c r="F412" s="1">
        <v>0.02489</v>
      </c>
      <c r="G412" s="6">
        <f t="shared" si="2"/>
        <v>0.00344</v>
      </c>
      <c r="H412" s="6">
        <f t="shared" si="3"/>
        <v>0.00172</v>
      </c>
    </row>
    <row r="413">
      <c r="A413" s="1">
        <v>76.1</v>
      </c>
      <c r="B413" s="1">
        <v>0.09438</v>
      </c>
      <c r="C413" s="1">
        <v>0.08891</v>
      </c>
      <c r="D413" s="1">
        <f t="shared" si="1"/>
        <v>0.00547</v>
      </c>
      <c r="E413" s="1">
        <v>0.02144</v>
      </c>
      <c r="F413" s="1">
        <v>0.02434</v>
      </c>
      <c r="G413" s="6">
        <f t="shared" si="2"/>
        <v>0.0029</v>
      </c>
      <c r="H413" s="6">
        <f t="shared" si="3"/>
        <v>0.00145</v>
      </c>
    </row>
    <row r="414">
      <c r="A414" s="1">
        <v>76.2</v>
      </c>
      <c r="B414" s="1">
        <v>0.0926</v>
      </c>
      <c r="C414" s="1">
        <v>0.08724</v>
      </c>
      <c r="D414" s="1">
        <f t="shared" si="1"/>
        <v>0.00536</v>
      </c>
      <c r="E414" s="1">
        <v>0.02132</v>
      </c>
      <c r="F414" s="1">
        <v>0.02382</v>
      </c>
      <c r="G414" s="6">
        <f t="shared" si="2"/>
        <v>0.0025</v>
      </c>
      <c r="H414" s="6">
        <f t="shared" si="3"/>
        <v>0.00125</v>
      </c>
    </row>
    <row r="415">
      <c r="A415" s="1">
        <v>76.3</v>
      </c>
      <c r="B415" s="1">
        <v>0.09088</v>
      </c>
      <c r="C415" s="1">
        <v>0.08553</v>
      </c>
      <c r="D415" s="1">
        <f t="shared" si="1"/>
        <v>0.00535</v>
      </c>
      <c r="E415" s="1">
        <v>0.02118</v>
      </c>
      <c r="F415" s="1">
        <v>0.02338</v>
      </c>
      <c r="G415" s="6">
        <f t="shared" si="2"/>
        <v>0.0022</v>
      </c>
      <c r="H415" s="6">
        <f t="shared" si="3"/>
        <v>0.0011</v>
      </c>
    </row>
    <row r="416">
      <c r="A416" s="1">
        <v>76.4</v>
      </c>
      <c r="B416" s="1">
        <v>0.08911</v>
      </c>
      <c r="C416" s="1">
        <v>0.08391</v>
      </c>
      <c r="D416" s="1">
        <f t="shared" si="1"/>
        <v>0.0052</v>
      </c>
      <c r="E416" s="1">
        <v>0.02102</v>
      </c>
      <c r="F416" s="1">
        <v>0.02311</v>
      </c>
      <c r="G416" s="6">
        <f t="shared" si="2"/>
        <v>0.00209</v>
      </c>
      <c r="H416" s="6">
        <f t="shared" si="3"/>
        <v>0.001045</v>
      </c>
    </row>
    <row r="417">
      <c r="A417" s="1">
        <v>76.5</v>
      </c>
      <c r="B417" s="1">
        <v>0.08728</v>
      </c>
      <c r="C417" s="1">
        <v>0.08233</v>
      </c>
      <c r="D417" s="1">
        <f t="shared" si="1"/>
        <v>0.00495</v>
      </c>
      <c r="E417" s="1">
        <v>0.02074</v>
      </c>
      <c r="F417" s="1">
        <v>0.02284</v>
      </c>
      <c r="G417" s="6">
        <f t="shared" si="2"/>
        <v>0.0021</v>
      </c>
      <c r="H417" s="6">
        <f t="shared" si="3"/>
        <v>0.00105</v>
      </c>
    </row>
    <row r="418">
      <c r="A418" s="1">
        <v>76.6</v>
      </c>
      <c r="B418" s="1">
        <v>0.08549</v>
      </c>
      <c r="C418" s="1">
        <v>0.08076</v>
      </c>
      <c r="D418" s="1">
        <f t="shared" si="1"/>
        <v>0.00473</v>
      </c>
      <c r="E418" s="1">
        <v>0.02039</v>
      </c>
      <c r="F418" s="1">
        <v>0.02246</v>
      </c>
      <c r="G418" s="6">
        <f t="shared" si="2"/>
        <v>0.00207</v>
      </c>
      <c r="H418" s="6">
        <f t="shared" si="3"/>
        <v>0.001035</v>
      </c>
    </row>
    <row r="419">
      <c r="A419" s="1">
        <v>76.7</v>
      </c>
      <c r="B419" s="1">
        <v>0.08367</v>
      </c>
      <c r="C419" s="1">
        <v>0.07918</v>
      </c>
      <c r="D419" s="1">
        <f t="shared" si="1"/>
        <v>0.00449</v>
      </c>
      <c r="E419" s="1">
        <v>0.02004</v>
      </c>
      <c r="F419" s="1">
        <v>0.02205</v>
      </c>
      <c r="G419" s="6">
        <f t="shared" si="2"/>
        <v>0.00201</v>
      </c>
      <c r="H419" s="6">
        <f t="shared" si="3"/>
        <v>0.001005</v>
      </c>
    </row>
    <row r="420">
      <c r="A420" s="1">
        <v>76.8</v>
      </c>
      <c r="B420" s="1">
        <v>0.08171</v>
      </c>
      <c r="C420" s="1">
        <v>0.07757</v>
      </c>
      <c r="D420" s="1">
        <f t="shared" si="1"/>
        <v>0.00414</v>
      </c>
      <c r="E420" s="1">
        <v>0.01973</v>
      </c>
      <c r="F420" s="1">
        <v>0.02151</v>
      </c>
      <c r="G420" s="6">
        <f t="shared" si="2"/>
        <v>0.00178</v>
      </c>
      <c r="H420" s="6">
        <f t="shared" si="3"/>
        <v>0.00089</v>
      </c>
    </row>
    <row r="421">
      <c r="A421" s="1">
        <v>76.9</v>
      </c>
      <c r="B421" s="1">
        <v>0.07972</v>
      </c>
      <c r="C421" s="1">
        <v>0.07584</v>
      </c>
      <c r="D421" s="1">
        <f t="shared" si="1"/>
        <v>0.00388</v>
      </c>
      <c r="E421" s="1">
        <v>0.01946</v>
      </c>
      <c r="F421" s="1">
        <v>0.0212</v>
      </c>
      <c r="G421" s="6">
        <f t="shared" si="2"/>
        <v>0.00174</v>
      </c>
      <c r="H421" s="6">
        <f t="shared" si="3"/>
        <v>0.00087</v>
      </c>
    </row>
    <row r="422">
      <c r="A422" s="1">
        <v>77.0</v>
      </c>
      <c r="B422" s="1">
        <v>0.07772</v>
      </c>
      <c r="C422" s="1">
        <v>0.07418</v>
      </c>
      <c r="D422" s="1">
        <f t="shared" si="1"/>
        <v>0.00354</v>
      </c>
      <c r="E422" s="1">
        <v>0.01921</v>
      </c>
      <c r="F422" s="1">
        <v>0.02118</v>
      </c>
      <c r="G422" s="6">
        <f t="shared" si="2"/>
        <v>0.00197</v>
      </c>
      <c r="H422" s="6">
        <f t="shared" si="3"/>
        <v>0.000985</v>
      </c>
    </row>
    <row r="423">
      <c r="A423" s="1">
        <v>77.1</v>
      </c>
      <c r="B423" s="1">
        <v>0.07575</v>
      </c>
      <c r="C423" s="1">
        <v>0.07268</v>
      </c>
      <c r="D423" s="1">
        <f t="shared" si="1"/>
        <v>0.00307</v>
      </c>
      <c r="E423" s="1">
        <v>0.01901</v>
      </c>
      <c r="F423" s="1">
        <v>0.02113</v>
      </c>
      <c r="G423" s="6">
        <f t="shared" si="2"/>
        <v>0.00212</v>
      </c>
      <c r="H423" s="6">
        <f t="shared" si="3"/>
        <v>0.00106</v>
      </c>
    </row>
    <row r="424">
      <c r="A424" s="1">
        <v>77.2</v>
      </c>
      <c r="B424" s="1">
        <v>0.07381</v>
      </c>
      <c r="C424" s="1">
        <v>0.07104</v>
      </c>
      <c r="D424" s="1">
        <f t="shared" si="1"/>
        <v>0.00277</v>
      </c>
      <c r="E424" s="1">
        <v>0.01871</v>
      </c>
      <c r="F424" s="1">
        <v>0.02082</v>
      </c>
      <c r="G424" s="6">
        <f t="shared" si="2"/>
        <v>0.00211</v>
      </c>
      <c r="H424" s="6">
        <f t="shared" si="3"/>
        <v>0.001055</v>
      </c>
    </row>
    <row r="425">
      <c r="A425" s="1">
        <v>77.3</v>
      </c>
      <c r="B425" s="1">
        <v>0.0719</v>
      </c>
      <c r="C425" s="1">
        <v>0.06941</v>
      </c>
      <c r="D425" s="1">
        <f t="shared" si="1"/>
        <v>0.00249</v>
      </c>
      <c r="E425" s="1">
        <v>0.01832</v>
      </c>
      <c r="F425" s="1">
        <v>0.02044</v>
      </c>
      <c r="G425" s="6">
        <f t="shared" si="2"/>
        <v>0.00212</v>
      </c>
      <c r="H425" s="6">
        <f t="shared" si="3"/>
        <v>0.00106</v>
      </c>
    </row>
    <row r="426">
      <c r="A426" s="1">
        <v>77.4</v>
      </c>
      <c r="B426" s="1">
        <v>0.06998</v>
      </c>
      <c r="C426" s="1">
        <v>0.06795</v>
      </c>
      <c r="D426" s="1">
        <f t="shared" si="1"/>
        <v>0.00203</v>
      </c>
      <c r="E426" s="1">
        <v>0.01798</v>
      </c>
      <c r="F426" s="1">
        <v>0.02007</v>
      </c>
      <c r="G426" s="6">
        <f t="shared" si="2"/>
        <v>0.00209</v>
      </c>
      <c r="H426" s="6">
        <f t="shared" si="3"/>
        <v>0.001045</v>
      </c>
    </row>
    <row r="427">
      <c r="A427" s="1">
        <v>77.5</v>
      </c>
      <c r="B427" s="1">
        <v>0.06808</v>
      </c>
      <c r="C427" s="1">
        <v>0.06646</v>
      </c>
      <c r="D427" s="1">
        <f t="shared" si="1"/>
        <v>0.00162</v>
      </c>
      <c r="E427" s="1">
        <v>0.01768</v>
      </c>
      <c r="F427" s="1">
        <v>0.01968</v>
      </c>
      <c r="G427" s="6">
        <f t="shared" si="2"/>
        <v>0.002</v>
      </c>
      <c r="H427" s="6">
        <f t="shared" si="3"/>
        <v>0.001</v>
      </c>
    </row>
    <row r="428">
      <c r="A428" s="1">
        <v>77.6</v>
      </c>
      <c r="B428" s="1">
        <v>0.0662</v>
      </c>
      <c r="C428" s="1">
        <v>0.06464</v>
      </c>
      <c r="D428" s="1">
        <f t="shared" si="1"/>
        <v>0.00156</v>
      </c>
      <c r="E428" s="1">
        <v>0.01743</v>
      </c>
      <c r="F428" s="1">
        <v>0.01925</v>
      </c>
      <c r="G428" s="6">
        <f t="shared" si="2"/>
        <v>0.00182</v>
      </c>
      <c r="H428" s="6">
        <f t="shared" si="3"/>
        <v>0.00091</v>
      </c>
    </row>
    <row r="429">
      <c r="A429" s="1">
        <v>77.7</v>
      </c>
      <c r="B429" s="1">
        <v>0.06426</v>
      </c>
      <c r="C429" s="1">
        <v>0.06275</v>
      </c>
      <c r="D429" s="1">
        <f t="shared" si="1"/>
        <v>0.00151</v>
      </c>
      <c r="E429" s="1">
        <v>0.01715</v>
      </c>
      <c r="F429" s="1">
        <v>0.01871</v>
      </c>
      <c r="G429" s="6">
        <f t="shared" si="2"/>
        <v>0.00156</v>
      </c>
      <c r="H429" s="6">
        <f t="shared" si="3"/>
        <v>0.00078</v>
      </c>
    </row>
    <row r="430">
      <c r="A430" s="1">
        <v>77.8</v>
      </c>
      <c r="B430" s="1">
        <v>0.06227</v>
      </c>
      <c r="C430" s="1">
        <v>0.06102</v>
      </c>
      <c r="D430" s="1">
        <f t="shared" si="1"/>
        <v>0.00125</v>
      </c>
      <c r="E430" s="1">
        <v>0.01689</v>
      </c>
      <c r="F430" s="1">
        <v>0.01828</v>
      </c>
      <c r="G430" s="6">
        <f t="shared" si="2"/>
        <v>0.00139</v>
      </c>
      <c r="H430" s="6">
        <f t="shared" si="3"/>
        <v>0.000695</v>
      </c>
    </row>
    <row r="431">
      <c r="A431" s="1">
        <v>77.9</v>
      </c>
      <c r="B431" s="1">
        <v>0.06028</v>
      </c>
      <c r="C431" s="1">
        <v>0.05951</v>
      </c>
      <c r="D431" s="1">
        <f t="shared" si="1"/>
        <v>0.00077</v>
      </c>
      <c r="E431" s="1">
        <v>0.01668</v>
      </c>
      <c r="F431" s="1">
        <v>0.01807</v>
      </c>
      <c r="G431" s="6">
        <f t="shared" si="2"/>
        <v>0.00139</v>
      </c>
      <c r="H431" s="6">
        <f t="shared" si="3"/>
        <v>0.000695</v>
      </c>
    </row>
    <row r="432">
      <c r="A432" s="1">
        <v>78.0</v>
      </c>
      <c r="B432" s="1">
        <v>0.05828</v>
      </c>
      <c r="C432" s="1">
        <v>0.05805</v>
      </c>
      <c r="D432" s="1">
        <f t="shared" si="1"/>
        <v>0.00023</v>
      </c>
      <c r="E432" s="1">
        <v>0.01649</v>
      </c>
      <c r="F432" s="1">
        <v>0.01787</v>
      </c>
      <c r="G432" s="6">
        <f t="shared" si="2"/>
        <v>0.00138</v>
      </c>
      <c r="H432" s="6">
        <f t="shared" si="3"/>
        <v>0.00069</v>
      </c>
    </row>
    <row r="433">
      <c r="A433" s="1">
        <v>78.1</v>
      </c>
      <c r="B433" s="1">
        <v>0.05625</v>
      </c>
      <c r="C433" s="1">
        <v>0.05647</v>
      </c>
      <c r="D433" s="1">
        <f t="shared" si="1"/>
        <v>-0.00022</v>
      </c>
      <c r="E433" s="1">
        <v>0.0163</v>
      </c>
      <c r="F433" s="1">
        <v>0.01754</v>
      </c>
      <c r="G433" s="6">
        <f t="shared" si="2"/>
        <v>0.00124</v>
      </c>
      <c r="H433" s="6">
        <f t="shared" si="3"/>
        <v>0.00062</v>
      </c>
    </row>
    <row r="434">
      <c r="A434" s="1">
        <v>78.2</v>
      </c>
      <c r="B434" s="1">
        <v>0.05436</v>
      </c>
      <c r="C434" s="1">
        <v>0.05494</v>
      </c>
      <c r="D434" s="1">
        <f t="shared" si="1"/>
        <v>-0.00058</v>
      </c>
      <c r="E434" s="1">
        <v>0.016</v>
      </c>
      <c r="F434" s="1">
        <v>0.01748</v>
      </c>
      <c r="G434" s="6">
        <f t="shared" si="2"/>
        <v>0.00148</v>
      </c>
      <c r="H434" s="6">
        <f t="shared" si="3"/>
        <v>0.00074</v>
      </c>
    </row>
    <row r="435">
      <c r="A435" s="1">
        <v>78.3</v>
      </c>
      <c r="B435" s="1">
        <v>0.05253</v>
      </c>
      <c r="C435" s="1">
        <v>0.05345</v>
      </c>
      <c r="D435" s="1">
        <f t="shared" si="1"/>
        <v>-0.00092</v>
      </c>
      <c r="E435" s="1">
        <v>0.01558</v>
      </c>
      <c r="F435" s="1">
        <v>0.0176</v>
      </c>
      <c r="G435" s="6">
        <f t="shared" si="2"/>
        <v>0.00202</v>
      </c>
      <c r="H435" s="6">
        <f t="shared" si="3"/>
        <v>0.00101</v>
      </c>
    </row>
    <row r="436">
      <c r="A436" s="1">
        <v>78.4</v>
      </c>
      <c r="B436" s="1">
        <v>0.05059</v>
      </c>
      <c r="C436" s="1">
        <v>0.05184</v>
      </c>
      <c r="D436" s="1">
        <f t="shared" si="1"/>
        <v>-0.00125</v>
      </c>
      <c r="E436" s="1">
        <v>0.01526</v>
      </c>
      <c r="F436" s="1">
        <v>0.0174</v>
      </c>
      <c r="G436" s="6">
        <f t="shared" si="2"/>
        <v>0.00214</v>
      </c>
      <c r="H436" s="6">
        <f t="shared" si="3"/>
        <v>0.00107</v>
      </c>
    </row>
    <row r="437">
      <c r="A437" s="1">
        <v>78.5</v>
      </c>
      <c r="B437" s="1">
        <v>0.04858</v>
      </c>
      <c r="C437" s="1">
        <v>0.0502</v>
      </c>
      <c r="D437" s="1">
        <f t="shared" si="1"/>
        <v>-0.00162</v>
      </c>
      <c r="E437" s="1">
        <v>0.01514</v>
      </c>
      <c r="F437" s="1">
        <v>0.01711</v>
      </c>
      <c r="G437" s="6">
        <f t="shared" si="2"/>
        <v>0.00197</v>
      </c>
      <c r="H437" s="6">
        <f t="shared" si="3"/>
        <v>0.000985</v>
      </c>
    </row>
    <row r="438">
      <c r="A438" s="1">
        <v>78.6</v>
      </c>
      <c r="B438" s="1">
        <v>0.04671</v>
      </c>
      <c r="C438" s="1">
        <v>0.04853</v>
      </c>
      <c r="D438" s="1">
        <f t="shared" si="1"/>
        <v>-0.00182</v>
      </c>
      <c r="E438" s="1">
        <v>0.01498</v>
      </c>
      <c r="F438" s="1">
        <v>0.01677</v>
      </c>
      <c r="G438" s="6">
        <f t="shared" si="2"/>
        <v>0.00179</v>
      </c>
      <c r="H438" s="6">
        <f t="shared" si="3"/>
        <v>0.000895</v>
      </c>
    </row>
    <row r="439">
      <c r="A439" s="1">
        <v>78.7</v>
      </c>
      <c r="B439" s="1">
        <v>0.04516</v>
      </c>
      <c r="C439" s="1">
        <v>0.0469</v>
      </c>
      <c r="D439" s="1">
        <f t="shared" si="1"/>
        <v>-0.00174</v>
      </c>
      <c r="E439" s="1">
        <v>0.01443</v>
      </c>
      <c r="F439" s="1">
        <v>0.01637</v>
      </c>
      <c r="G439" s="6">
        <f t="shared" si="2"/>
        <v>0.00194</v>
      </c>
      <c r="H439" s="6">
        <f t="shared" si="3"/>
        <v>0.00097</v>
      </c>
    </row>
    <row r="440">
      <c r="A440" s="1">
        <v>78.8</v>
      </c>
      <c r="B440" s="1">
        <v>0.04353</v>
      </c>
      <c r="C440" s="1">
        <v>0.04535</v>
      </c>
      <c r="D440" s="1">
        <f t="shared" si="1"/>
        <v>-0.00182</v>
      </c>
      <c r="E440" s="1">
        <v>0.014</v>
      </c>
      <c r="F440" s="1">
        <v>0.01595</v>
      </c>
      <c r="G440" s="6">
        <f t="shared" si="2"/>
        <v>0.00195</v>
      </c>
      <c r="H440" s="6">
        <f t="shared" si="3"/>
        <v>0.000975</v>
      </c>
    </row>
    <row r="441">
      <c r="A441" s="1">
        <v>78.9</v>
      </c>
      <c r="B441" s="1">
        <v>0.04173</v>
      </c>
      <c r="C441" s="1">
        <v>0.04394</v>
      </c>
      <c r="D441" s="1">
        <f t="shared" si="1"/>
        <v>-0.00221</v>
      </c>
      <c r="E441" s="1">
        <v>0.01379</v>
      </c>
      <c r="F441" s="1">
        <v>0.01581</v>
      </c>
      <c r="G441" s="6">
        <f t="shared" si="2"/>
        <v>0.00202</v>
      </c>
      <c r="H441" s="6">
        <f t="shared" si="3"/>
        <v>0.00101</v>
      </c>
    </row>
    <row r="442">
      <c r="A442" s="1">
        <v>79.0</v>
      </c>
      <c r="B442" s="1">
        <v>0.03998</v>
      </c>
      <c r="C442" s="1">
        <v>0.04259</v>
      </c>
      <c r="D442" s="1">
        <f t="shared" si="1"/>
        <v>-0.00261</v>
      </c>
      <c r="E442" s="1">
        <v>0.0137</v>
      </c>
      <c r="F442" s="1">
        <v>0.01594</v>
      </c>
      <c r="G442" s="6">
        <f t="shared" si="2"/>
        <v>0.00224</v>
      </c>
      <c r="H442" s="6">
        <f t="shared" si="3"/>
        <v>0.00112</v>
      </c>
    </row>
    <row r="443">
      <c r="A443" s="1">
        <v>79.1</v>
      </c>
      <c r="B443" s="1">
        <v>0.03829</v>
      </c>
      <c r="C443" s="1">
        <v>0.04115</v>
      </c>
      <c r="D443" s="1">
        <f t="shared" si="1"/>
        <v>-0.00286</v>
      </c>
      <c r="E443" s="1">
        <v>0.01356</v>
      </c>
      <c r="F443" s="1">
        <v>0.01599</v>
      </c>
      <c r="G443" s="6">
        <f t="shared" si="2"/>
        <v>0.00243</v>
      </c>
      <c r="H443" s="6">
        <f t="shared" si="3"/>
        <v>0.001215</v>
      </c>
    </row>
    <row r="444">
      <c r="A444" s="1">
        <v>79.2</v>
      </c>
      <c r="B444" s="1">
        <v>0.03665</v>
      </c>
      <c r="C444" s="1">
        <v>0.0397</v>
      </c>
      <c r="D444" s="1">
        <f t="shared" si="1"/>
        <v>-0.00305</v>
      </c>
      <c r="E444" s="1">
        <v>0.01336</v>
      </c>
      <c r="F444" s="1">
        <v>0.01589</v>
      </c>
      <c r="G444" s="6">
        <f t="shared" si="2"/>
        <v>0.00253</v>
      </c>
      <c r="H444" s="6">
        <f t="shared" si="3"/>
        <v>0.001265</v>
      </c>
    </row>
    <row r="445">
      <c r="A445" s="1">
        <v>79.3</v>
      </c>
      <c r="B445" s="1">
        <v>0.03491</v>
      </c>
      <c r="C445" s="1">
        <v>0.03853</v>
      </c>
      <c r="D445" s="1">
        <f t="shared" si="1"/>
        <v>-0.00362</v>
      </c>
      <c r="E445" s="1">
        <v>0.01315</v>
      </c>
      <c r="F445" s="1">
        <v>0.01621</v>
      </c>
      <c r="G445" s="6">
        <f t="shared" si="2"/>
        <v>0.00306</v>
      </c>
      <c r="H445" s="6">
        <f t="shared" si="3"/>
        <v>0.00153</v>
      </c>
    </row>
    <row r="446">
      <c r="A446" s="1">
        <v>79.4</v>
      </c>
      <c r="B446" s="1">
        <v>0.03316</v>
      </c>
      <c r="C446" s="1">
        <v>0.03784</v>
      </c>
      <c r="D446" s="1">
        <f t="shared" si="1"/>
        <v>-0.00468</v>
      </c>
      <c r="E446" s="1">
        <v>0.01294</v>
      </c>
      <c r="F446" s="1">
        <v>0.01716</v>
      </c>
      <c r="G446" s="6">
        <f t="shared" si="2"/>
        <v>0.00422</v>
      </c>
      <c r="H446" s="6">
        <f t="shared" si="3"/>
        <v>0.00211</v>
      </c>
    </row>
    <row r="447">
      <c r="A447" s="1">
        <v>79.5</v>
      </c>
      <c r="B447" s="1">
        <v>0.03152</v>
      </c>
      <c r="C447" s="1">
        <v>0.03694</v>
      </c>
      <c r="D447" s="1">
        <f t="shared" si="1"/>
        <v>-0.00542</v>
      </c>
      <c r="E447" s="1">
        <v>0.01277</v>
      </c>
      <c r="F447" s="1">
        <v>0.01764</v>
      </c>
      <c r="G447" s="6">
        <f t="shared" si="2"/>
        <v>0.00487</v>
      </c>
      <c r="H447" s="6">
        <f t="shared" si="3"/>
        <v>0.002435</v>
      </c>
    </row>
    <row r="448">
      <c r="A448" s="1">
        <v>79.6</v>
      </c>
      <c r="B448" s="1">
        <v>0.02993</v>
      </c>
      <c r="C448" s="1">
        <v>0.03547</v>
      </c>
      <c r="D448" s="1">
        <f t="shared" si="1"/>
        <v>-0.00554</v>
      </c>
      <c r="E448" s="1">
        <v>0.01265</v>
      </c>
      <c r="F448" s="1">
        <v>0.01703</v>
      </c>
      <c r="G448" s="6">
        <f t="shared" si="2"/>
        <v>0.00438</v>
      </c>
      <c r="H448" s="6">
        <f t="shared" si="3"/>
        <v>0.00219</v>
      </c>
    </row>
    <row r="449">
      <c r="A449" s="1">
        <v>79.7</v>
      </c>
      <c r="B449" s="1">
        <v>0.02835</v>
      </c>
      <c r="C449" s="1">
        <v>0.03423</v>
      </c>
      <c r="D449" s="1">
        <f t="shared" si="1"/>
        <v>-0.00588</v>
      </c>
      <c r="E449" s="1">
        <v>0.01255</v>
      </c>
      <c r="F449" s="1">
        <v>0.0169</v>
      </c>
      <c r="G449" s="6">
        <f t="shared" si="2"/>
        <v>0.00435</v>
      </c>
      <c r="H449" s="6">
        <f t="shared" si="3"/>
        <v>0.002175</v>
      </c>
    </row>
    <row r="450">
      <c r="A450" s="1">
        <v>79.8</v>
      </c>
      <c r="B450" s="1">
        <v>0.02678</v>
      </c>
      <c r="C450" s="1">
        <v>0.0332</v>
      </c>
      <c r="D450" s="1">
        <f t="shared" si="1"/>
        <v>-0.00642</v>
      </c>
      <c r="E450" s="1">
        <v>0.01234</v>
      </c>
      <c r="F450" s="1">
        <v>0.01698</v>
      </c>
      <c r="G450" s="6">
        <f t="shared" si="2"/>
        <v>0.00464</v>
      </c>
      <c r="H450" s="6">
        <f t="shared" si="3"/>
        <v>0.00232</v>
      </c>
    </row>
    <row r="451">
      <c r="A451" s="1">
        <v>79.9</v>
      </c>
      <c r="B451" s="1">
        <v>0.02536</v>
      </c>
      <c r="C451" s="1">
        <v>0.03194</v>
      </c>
      <c r="D451" s="1">
        <f t="shared" si="1"/>
        <v>-0.00658</v>
      </c>
      <c r="E451" s="1">
        <v>0.01215</v>
      </c>
      <c r="F451" s="1">
        <v>0.01675</v>
      </c>
      <c r="G451" s="6">
        <f t="shared" si="2"/>
        <v>0.0046</v>
      </c>
      <c r="H451" s="6">
        <f t="shared" si="3"/>
        <v>0.0023</v>
      </c>
    </row>
    <row r="452">
      <c r="A452" s="1">
        <v>80.0</v>
      </c>
      <c r="B452" s="1">
        <v>0.02407</v>
      </c>
      <c r="C452" s="1">
        <v>0.0304</v>
      </c>
      <c r="D452" s="1">
        <f t="shared" si="1"/>
        <v>-0.00633</v>
      </c>
      <c r="E452" s="1">
        <v>0.01207</v>
      </c>
      <c r="F452" s="1">
        <v>0.01627</v>
      </c>
      <c r="G452" s="6">
        <f t="shared" si="2"/>
        <v>0.0042</v>
      </c>
      <c r="H452" s="6">
        <f t="shared" si="3"/>
        <v>0.0021</v>
      </c>
    </row>
    <row r="453">
      <c r="A453" s="1">
        <v>80.1</v>
      </c>
      <c r="B453" s="1">
        <v>0.02282</v>
      </c>
      <c r="C453" s="1">
        <v>0.02884</v>
      </c>
      <c r="D453" s="1">
        <f t="shared" si="1"/>
        <v>-0.00602</v>
      </c>
      <c r="E453" s="1">
        <v>0.01201</v>
      </c>
      <c r="F453" s="1">
        <v>0.01587</v>
      </c>
      <c r="G453" s="6">
        <f t="shared" si="2"/>
        <v>0.00386</v>
      </c>
      <c r="H453" s="6">
        <f t="shared" si="3"/>
        <v>0.00193</v>
      </c>
    </row>
    <row r="454">
      <c r="A454" s="1">
        <v>80.2</v>
      </c>
      <c r="B454" s="1">
        <v>0.02149</v>
      </c>
      <c r="C454" s="1">
        <v>0.02747</v>
      </c>
      <c r="D454" s="1">
        <f t="shared" si="1"/>
        <v>-0.00598</v>
      </c>
      <c r="E454" s="1">
        <v>0.012</v>
      </c>
      <c r="F454" s="1">
        <v>0.0156</v>
      </c>
      <c r="G454" s="6">
        <f t="shared" si="2"/>
        <v>0.0036</v>
      </c>
      <c r="H454" s="6">
        <f t="shared" si="3"/>
        <v>0.0018</v>
      </c>
    </row>
    <row r="455">
      <c r="A455" s="1">
        <v>80.3</v>
      </c>
      <c r="B455" s="1">
        <v>0.02025</v>
      </c>
      <c r="C455" s="1">
        <v>0.02639</v>
      </c>
      <c r="D455" s="1">
        <f t="shared" si="1"/>
        <v>-0.00614</v>
      </c>
      <c r="E455" s="1">
        <v>0.01198</v>
      </c>
      <c r="F455" s="1">
        <v>0.0155</v>
      </c>
      <c r="G455" s="6">
        <f t="shared" si="2"/>
        <v>0.00352</v>
      </c>
      <c r="H455" s="6">
        <f t="shared" si="3"/>
        <v>0.00176</v>
      </c>
    </row>
    <row r="456">
      <c r="A456" s="1">
        <v>80.4</v>
      </c>
      <c r="B456" s="1">
        <v>0.01922</v>
      </c>
      <c r="C456" s="1">
        <v>0.02536</v>
      </c>
      <c r="D456" s="1">
        <f t="shared" si="1"/>
        <v>-0.00614</v>
      </c>
      <c r="E456" s="1">
        <v>0.01189</v>
      </c>
      <c r="F456" s="1">
        <v>0.01539</v>
      </c>
      <c r="G456" s="6">
        <f t="shared" si="2"/>
        <v>0.0035</v>
      </c>
      <c r="H456" s="6">
        <f t="shared" si="3"/>
        <v>0.00175</v>
      </c>
    </row>
    <row r="457">
      <c r="A457" s="1">
        <v>80.5</v>
      </c>
      <c r="B457" s="1">
        <v>0.01817</v>
      </c>
      <c r="C457" s="1">
        <v>0.02421</v>
      </c>
      <c r="D457" s="1">
        <f t="shared" si="1"/>
        <v>-0.00604</v>
      </c>
      <c r="E457" s="1">
        <v>0.01179</v>
      </c>
      <c r="F457" s="1">
        <v>0.01515</v>
      </c>
      <c r="G457" s="6">
        <f t="shared" si="2"/>
        <v>0.00336</v>
      </c>
      <c r="H457" s="6">
        <f t="shared" si="3"/>
        <v>0.00168</v>
      </c>
    </row>
    <row r="458">
      <c r="A458" s="1">
        <v>80.6</v>
      </c>
      <c r="B458" s="1">
        <v>0.0171</v>
      </c>
      <c r="C458" s="1">
        <v>0.02324</v>
      </c>
      <c r="D458" s="1">
        <f t="shared" si="1"/>
        <v>-0.00614</v>
      </c>
      <c r="E458" s="1">
        <v>0.01172</v>
      </c>
      <c r="F458" s="1">
        <v>0.01498</v>
      </c>
      <c r="G458" s="6">
        <f t="shared" si="2"/>
        <v>0.00326</v>
      </c>
      <c r="H458" s="6">
        <f t="shared" si="3"/>
        <v>0.00163</v>
      </c>
    </row>
    <row r="459">
      <c r="A459" s="1">
        <v>80.7</v>
      </c>
      <c r="B459" s="1">
        <v>0.01607</v>
      </c>
      <c r="C459" s="1">
        <v>0.02233</v>
      </c>
      <c r="D459" s="1">
        <f t="shared" si="1"/>
        <v>-0.00626</v>
      </c>
      <c r="E459" s="1">
        <v>0.01166</v>
      </c>
      <c r="F459" s="1">
        <v>0.01495</v>
      </c>
      <c r="G459" s="6">
        <f t="shared" si="2"/>
        <v>0.00329</v>
      </c>
      <c r="H459" s="6">
        <f t="shared" si="3"/>
        <v>0.001645</v>
      </c>
    </row>
    <row r="460">
      <c r="A460" s="1">
        <v>80.8</v>
      </c>
      <c r="B460" s="1">
        <v>0.0152</v>
      </c>
      <c r="C460" s="1">
        <v>0.02141</v>
      </c>
      <c r="D460" s="1">
        <f t="shared" si="1"/>
        <v>-0.00621</v>
      </c>
      <c r="E460" s="1">
        <v>0.01162</v>
      </c>
      <c r="F460" s="1">
        <v>0.01494</v>
      </c>
      <c r="G460" s="6">
        <f t="shared" si="2"/>
        <v>0.00332</v>
      </c>
      <c r="H460" s="6">
        <f t="shared" si="3"/>
        <v>0.00166</v>
      </c>
    </row>
    <row r="461">
      <c r="A461" s="1">
        <v>80.9</v>
      </c>
      <c r="B461" s="1">
        <v>0.0145</v>
      </c>
      <c r="C461" s="1">
        <v>0.02048</v>
      </c>
      <c r="D461" s="1">
        <f t="shared" si="1"/>
        <v>-0.00598</v>
      </c>
      <c r="E461" s="1">
        <v>0.01163</v>
      </c>
      <c r="F461" s="1">
        <v>0.01491</v>
      </c>
      <c r="G461" s="6">
        <f t="shared" si="2"/>
        <v>0.00328</v>
      </c>
      <c r="H461" s="6">
        <f t="shared" si="3"/>
        <v>0.00164</v>
      </c>
    </row>
    <row r="462">
      <c r="A462" s="1">
        <v>81.0</v>
      </c>
      <c r="B462" s="1">
        <v>0.01376</v>
      </c>
      <c r="C462" s="1">
        <v>0.01949</v>
      </c>
      <c r="D462" s="1">
        <f t="shared" si="1"/>
        <v>-0.00573</v>
      </c>
      <c r="E462" s="1">
        <v>0.01163</v>
      </c>
      <c r="F462" s="1">
        <v>0.01496</v>
      </c>
      <c r="G462" s="6">
        <f t="shared" si="2"/>
        <v>0.00333</v>
      </c>
      <c r="H462" s="6">
        <f t="shared" si="3"/>
        <v>0.001665</v>
      </c>
    </row>
    <row r="463">
      <c r="A463" s="1">
        <v>81.1</v>
      </c>
      <c r="B463" s="1">
        <v>0.01298</v>
      </c>
      <c r="C463" s="1">
        <v>0.01871</v>
      </c>
      <c r="D463" s="1">
        <f t="shared" si="1"/>
        <v>-0.00573</v>
      </c>
      <c r="E463" s="1">
        <v>0.01155</v>
      </c>
      <c r="F463" s="1">
        <v>0.01517</v>
      </c>
      <c r="G463" s="6">
        <f t="shared" si="2"/>
        <v>0.00362</v>
      </c>
      <c r="H463" s="6">
        <f t="shared" si="3"/>
        <v>0.00181</v>
      </c>
    </row>
    <row r="464">
      <c r="A464" s="1">
        <v>81.2</v>
      </c>
      <c r="B464" s="1">
        <v>0.01238</v>
      </c>
      <c r="C464" s="1">
        <v>0.01826</v>
      </c>
      <c r="D464" s="1">
        <f t="shared" si="1"/>
        <v>-0.00588</v>
      </c>
      <c r="E464" s="1">
        <v>0.01126</v>
      </c>
      <c r="F464" s="1">
        <v>0.01556</v>
      </c>
      <c r="G464" s="6">
        <f t="shared" si="2"/>
        <v>0.0043</v>
      </c>
      <c r="H464" s="6">
        <f t="shared" si="3"/>
        <v>0.00215</v>
      </c>
    </row>
    <row r="465">
      <c r="A465" s="1">
        <v>81.3</v>
      </c>
      <c r="B465" s="1">
        <v>0.01193</v>
      </c>
      <c r="C465" s="1">
        <v>0.01789</v>
      </c>
      <c r="D465" s="1">
        <f t="shared" si="1"/>
        <v>-0.00596</v>
      </c>
      <c r="E465" s="1">
        <v>0.011</v>
      </c>
      <c r="F465" s="1">
        <v>0.01601</v>
      </c>
      <c r="G465" s="6">
        <f t="shared" si="2"/>
        <v>0.00501</v>
      </c>
      <c r="H465" s="6">
        <f t="shared" si="3"/>
        <v>0.002505</v>
      </c>
    </row>
    <row r="466">
      <c r="A466" s="1">
        <v>81.4</v>
      </c>
      <c r="B466" s="1">
        <v>0.01151</v>
      </c>
      <c r="C466" s="1">
        <v>0.01719</v>
      </c>
      <c r="D466" s="1">
        <f t="shared" si="1"/>
        <v>-0.00568</v>
      </c>
      <c r="E466" s="1">
        <v>0.01099</v>
      </c>
      <c r="F466" s="1">
        <v>0.01583</v>
      </c>
      <c r="G466" s="6">
        <f t="shared" si="2"/>
        <v>0.00484</v>
      </c>
      <c r="H466" s="6">
        <f t="shared" si="3"/>
        <v>0.00242</v>
      </c>
    </row>
    <row r="467">
      <c r="A467" s="1">
        <v>81.5</v>
      </c>
      <c r="B467" s="1">
        <v>0.01111</v>
      </c>
      <c r="C467" s="1">
        <v>0.0165</v>
      </c>
      <c r="D467" s="1">
        <f t="shared" si="1"/>
        <v>-0.00539</v>
      </c>
      <c r="E467" s="1">
        <v>0.01112</v>
      </c>
      <c r="F467" s="1">
        <v>0.01563</v>
      </c>
      <c r="G467" s="6">
        <f t="shared" si="2"/>
        <v>0.00451</v>
      </c>
      <c r="H467" s="6">
        <f t="shared" si="3"/>
        <v>0.002255</v>
      </c>
    </row>
    <row r="468">
      <c r="A468" s="1">
        <v>81.6</v>
      </c>
      <c r="B468" s="1">
        <v>0.01065</v>
      </c>
      <c r="C468" s="1">
        <v>0.01585</v>
      </c>
      <c r="D468" s="1">
        <f t="shared" si="1"/>
        <v>-0.0052</v>
      </c>
      <c r="E468" s="1">
        <v>0.01118</v>
      </c>
      <c r="F468" s="1">
        <v>0.01551</v>
      </c>
      <c r="G468" s="6">
        <f t="shared" si="2"/>
        <v>0.00433</v>
      </c>
      <c r="H468" s="6">
        <f t="shared" si="3"/>
        <v>0.002165</v>
      </c>
    </row>
    <row r="469">
      <c r="A469" s="1">
        <v>81.7</v>
      </c>
      <c r="B469" s="1">
        <v>0.01059</v>
      </c>
      <c r="C469" s="1">
        <v>0.01508</v>
      </c>
      <c r="D469" s="1">
        <f t="shared" si="1"/>
        <v>-0.00449</v>
      </c>
      <c r="E469" s="1">
        <v>0.01091</v>
      </c>
      <c r="F469" s="1">
        <v>0.01532</v>
      </c>
      <c r="G469" s="6">
        <f t="shared" si="2"/>
        <v>0.00441</v>
      </c>
      <c r="H469" s="6">
        <f t="shared" si="3"/>
        <v>0.002205</v>
      </c>
    </row>
    <row r="470">
      <c r="A470" s="1">
        <v>81.8</v>
      </c>
      <c r="B470" s="1">
        <v>0.01093</v>
      </c>
      <c r="C470" s="1">
        <v>0.01449</v>
      </c>
      <c r="D470" s="1">
        <f t="shared" si="1"/>
        <v>-0.00356</v>
      </c>
      <c r="E470" s="1">
        <v>0.01059</v>
      </c>
      <c r="F470" s="1">
        <v>0.01527</v>
      </c>
      <c r="G470" s="6">
        <f t="shared" si="2"/>
        <v>0.00468</v>
      </c>
      <c r="H470" s="6">
        <f t="shared" si="3"/>
        <v>0.00234</v>
      </c>
    </row>
    <row r="471">
      <c r="A471" s="1">
        <v>81.9</v>
      </c>
      <c r="B471" s="1">
        <v>0.0108</v>
      </c>
      <c r="C471" s="1">
        <v>0.01404</v>
      </c>
      <c r="D471" s="1">
        <f t="shared" si="1"/>
        <v>-0.00324</v>
      </c>
      <c r="E471" s="1">
        <v>0.01037</v>
      </c>
      <c r="F471" s="1">
        <v>0.01534</v>
      </c>
      <c r="G471" s="6">
        <f t="shared" si="2"/>
        <v>0.00497</v>
      </c>
      <c r="H471" s="6">
        <f t="shared" si="3"/>
        <v>0.002485</v>
      </c>
    </row>
    <row r="472">
      <c r="A472" s="1">
        <v>82.0</v>
      </c>
      <c r="B472" s="1">
        <v>0.01041</v>
      </c>
      <c r="C472" s="1">
        <v>0.01357</v>
      </c>
      <c r="D472" s="1">
        <f t="shared" si="1"/>
        <v>-0.00316</v>
      </c>
      <c r="E472" s="1">
        <v>0.01038</v>
      </c>
      <c r="F472" s="1">
        <v>0.01533</v>
      </c>
      <c r="G472" s="6">
        <f t="shared" si="2"/>
        <v>0.00495</v>
      </c>
      <c r="H472" s="6">
        <f t="shared" si="3"/>
        <v>0.002475</v>
      </c>
    </row>
    <row r="473">
      <c r="A473" s="1">
        <v>82.1</v>
      </c>
      <c r="B473" s="1">
        <v>0.009954189</v>
      </c>
      <c r="C473" s="1">
        <v>0.01326</v>
      </c>
      <c r="D473" s="1">
        <f t="shared" si="1"/>
        <v>-0.003305811</v>
      </c>
      <c r="E473" s="1">
        <v>0.01054</v>
      </c>
      <c r="F473" s="1">
        <v>0.01537</v>
      </c>
      <c r="G473" s="6">
        <f t="shared" si="2"/>
        <v>0.00483</v>
      </c>
      <c r="H473" s="6">
        <f t="shared" si="3"/>
        <v>0.002415</v>
      </c>
    </row>
    <row r="474">
      <c r="A474" s="1">
        <v>82.2</v>
      </c>
      <c r="B474" s="1">
        <v>0.00954824</v>
      </c>
      <c r="C474" s="1">
        <v>0.01336</v>
      </c>
      <c r="D474" s="1">
        <f t="shared" si="1"/>
        <v>-0.00381176</v>
      </c>
      <c r="E474" s="1">
        <v>0.01068</v>
      </c>
      <c r="F474" s="1">
        <v>0.01582</v>
      </c>
      <c r="G474" s="6">
        <f t="shared" si="2"/>
        <v>0.00514</v>
      </c>
      <c r="H474" s="6">
        <f t="shared" si="3"/>
        <v>0.00257</v>
      </c>
    </row>
    <row r="475">
      <c r="A475" s="1">
        <v>82.3</v>
      </c>
      <c r="B475" s="1">
        <v>0.009222653</v>
      </c>
      <c r="C475" s="1">
        <v>0.01335</v>
      </c>
      <c r="D475" s="1">
        <f t="shared" si="1"/>
        <v>-0.004127347</v>
      </c>
      <c r="E475" s="1">
        <v>0.01082</v>
      </c>
      <c r="F475" s="1">
        <v>0.01607</v>
      </c>
      <c r="G475" s="6">
        <f t="shared" si="2"/>
        <v>0.00525</v>
      </c>
      <c r="H475" s="6">
        <f t="shared" si="3"/>
        <v>0.002625</v>
      </c>
    </row>
    <row r="476">
      <c r="A476" s="1">
        <v>82.4</v>
      </c>
      <c r="B476" s="1">
        <v>0.009021084</v>
      </c>
      <c r="C476" s="1">
        <v>0.01326</v>
      </c>
      <c r="D476" s="1">
        <f t="shared" si="1"/>
        <v>-0.004238916</v>
      </c>
      <c r="E476" s="1">
        <v>0.0109</v>
      </c>
      <c r="F476" s="1">
        <v>0.01613</v>
      </c>
      <c r="G476" s="6">
        <f t="shared" si="2"/>
        <v>0.00523</v>
      </c>
      <c r="H476" s="6">
        <f t="shared" si="3"/>
        <v>0.002615</v>
      </c>
    </row>
    <row r="477">
      <c r="A477" s="1">
        <v>82.5</v>
      </c>
      <c r="B477" s="1">
        <v>0.009108611</v>
      </c>
      <c r="C477" s="1">
        <v>0.01319</v>
      </c>
      <c r="D477" s="1">
        <f t="shared" si="1"/>
        <v>-0.004081389</v>
      </c>
      <c r="E477" s="1">
        <v>0.01061</v>
      </c>
      <c r="F477" s="1">
        <v>0.01614</v>
      </c>
      <c r="G477" s="6">
        <f t="shared" si="2"/>
        <v>0.00553</v>
      </c>
      <c r="H477" s="6">
        <f t="shared" si="3"/>
        <v>0.002765</v>
      </c>
    </row>
    <row r="478">
      <c r="A478" s="1">
        <v>82.6</v>
      </c>
      <c r="B478" s="1">
        <v>0.009232596</v>
      </c>
      <c r="C478" s="1">
        <v>0.01303</v>
      </c>
      <c r="D478" s="1">
        <f t="shared" si="1"/>
        <v>-0.003797404</v>
      </c>
      <c r="E478" s="1">
        <v>0.0104</v>
      </c>
      <c r="F478" s="1">
        <v>0.01598</v>
      </c>
      <c r="G478" s="6">
        <f t="shared" si="2"/>
        <v>0.00558</v>
      </c>
      <c r="H478" s="6">
        <f t="shared" si="3"/>
        <v>0.00279</v>
      </c>
    </row>
    <row r="479">
      <c r="A479" s="1">
        <v>82.7</v>
      </c>
      <c r="B479" s="1">
        <v>0.009322721</v>
      </c>
      <c r="C479" s="1">
        <v>0.01284</v>
      </c>
      <c r="D479" s="1">
        <f t="shared" si="1"/>
        <v>-0.003517279</v>
      </c>
      <c r="E479" s="1">
        <v>0.01046</v>
      </c>
      <c r="F479" s="1">
        <v>0.01568</v>
      </c>
      <c r="G479" s="6">
        <f t="shared" si="2"/>
        <v>0.00522</v>
      </c>
      <c r="H479" s="6">
        <f t="shared" si="3"/>
        <v>0.00261</v>
      </c>
    </row>
    <row r="480">
      <c r="A480" s="1">
        <v>82.8</v>
      </c>
      <c r="B480" s="1">
        <v>0.009396206</v>
      </c>
      <c r="C480" s="1">
        <v>0.01263</v>
      </c>
      <c r="D480" s="1">
        <f t="shared" si="1"/>
        <v>-0.003233794</v>
      </c>
      <c r="E480" s="1">
        <v>0.01053</v>
      </c>
      <c r="F480" s="1">
        <v>0.0153</v>
      </c>
      <c r="G480" s="6">
        <f t="shared" si="2"/>
        <v>0.00477</v>
      </c>
      <c r="H480" s="6">
        <f t="shared" si="3"/>
        <v>0.002385</v>
      </c>
    </row>
    <row r="481">
      <c r="A481" s="1">
        <v>82.9</v>
      </c>
      <c r="B481" s="1">
        <v>0.009409908</v>
      </c>
      <c r="C481" s="1">
        <v>0.01256</v>
      </c>
      <c r="D481" s="1">
        <f t="shared" si="1"/>
        <v>-0.003150092</v>
      </c>
      <c r="E481" s="1">
        <v>0.01039</v>
      </c>
      <c r="F481" s="1">
        <v>0.0151</v>
      </c>
      <c r="G481" s="6">
        <f t="shared" si="2"/>
        <v>0.00471</v>
      </c>
      <c r="H481" s="6">
        <f t="shared" si="3"/>
        <v>0.002355</v>
      </c>
    </row>
    <row r="482">
      <c r="A482" s="1">
        <v>83.0</v>
      </c>
      <c r="B482" s="1">
        <v>0.009452003</v>
      </c>
      <c r="C482" s="1">
        <v>0.01265</v>
      </c>
      <c r="D482" s="1">
        <f t="shared" si="1"/>
        <v>-0.003197997</v>
      </c>
      <c r="E482" s="1">
        <v>0.01014</v>
      </c>
      <c r="F482" s="1">
        <v>0.01501</v>
      </c>
      <c r="G482" s="6">
        <f t="shared" si="2"/>
        <v>0.00487</v>
      </c>
      <c r="H482" s="6">
        <f t="shared" si="3"/>
        <v>0.002435</v>
      </c>
    </row>
    <row r="483">
      <c r="A483" s="1">
        <v>83.1</v>
      </c>
      <c r="B483" s="1">
        <v>0.009736988</v>
      </c>
      <c r="C483" s="1">
        <v>0.01272</v>
      </c>
      <c r="D483" s="1">
        <f t="shared" si="1"/>
        <v>-0.002983012</v>
      </c>
      <c r="E483" s="1">
        <v>0.009780661</v>
      </c>
      <c r="F483" s="1">
        <v>0.01499</v>
      </c>
      <c r="G483" s="6">
        <f t="shared" si="2"/>
        <v>0.005209339</v>
      </c>
      <c r="H483" s="6">
        <f t="shared" si="3"/>
        <v>0.0026046695</v>
      </c>
    </row>
    <row r="484">
      <c r="A484" s="1">
        <v>83.2</v>
      </c>
      <c r="B484" s="1">
        <v>0.009784042</v>
      </c>
      <c r="C484" s="1">
        <v>0.01275</v>
      </c>
      <c r="D484" s="1">
        <f t="shared" si="1"/>
        <v>-0.002965958</v>
      </c>
      <c r="E484" s="1">
        <v>0.009541129</v>
      </c>
      <c r="F484" s="1">
        <v>0.01489</v>
      </c>
      <c r="G484" s="6">
        <f t="shared" si="2"/>
        <v>0.005348871</v>
      </c>
      <c r="H484" s="6">
        <f t="shared" si="3"/>
        <v>0.0026744355</v>
      </c>
    </row>
    <row r="485">
      <c r="A485" s="1">
        <v>83.3</v>
      </c>
      <c r="B485" s="1">
        <v>0.009194532</v>
      </c>
      <c r="C485" s="1">
        <v>0.01282</v>
      </c>
      <c r="D485" s="1">
        <f t="shared" si="1"/>
        <v>-0.003625468</v>
      </c>
      <c r="E485" s="1">
        <v>0.009738379</v>
      </c>
      <c r="F485" s="1">
        <v>0.01469</v>
      </c>
      <c r="G485" s="6">
        <f t="shared" si="2"/>
        <v>0.004951621</v>
      </c>
      <c r="H485" s="6">
        <f t="shared" si="3"/>
        <v>0.0024758105</v>
      </c>
    </row>
    <row r="486">
      <c r="A486" s="1">
        <v>83.4</v>
      </c>
      <c r="B486" s="1">
        <v>0.008515667</v>
      </c>
      <c r="C486" s="1">
        <v>0.01294</v>
      </c>
      <c r="D486" s="1">
        <f t="shared" si="1"/>
        <v>-0.004424333</v>
      </c>
      <c r="E486" s="1">
        <v>0.0103</v>
      </c>
      <c r="F486" s="1">
        <v>0.01451</v>
      </c>
      <c r="G486" s="6">
        <f t="shared" si="2"/>
        <v>0.00421</v>
      </c>
      <c r="H486" s="6">
        <f t="shared" si="3"/>
        <v>0.002105</v>
      </c>
    </row>
    <row r="487">
      <c r="A487" s="1">
        <v>83.5</v>
      </c>
      <c r="B487" s="1">
        <v>0.008426326</v>
      </c>
      <c r="C487" s="1">
        <v>0.0129</v>
      </c>
      <c r="D487" s="1">
        <f t="shared" si="1"/>
        <v>-0.004473674</v>
      </c>
      <c r="E487" s="1">
        <v>0.01012</v>
      </c>
      <c r="F487" s="1">
        <v>0.0144</v>
      </c>
      <c r="G487" s="6">
        <f t="shared" si="2"/>
        <v>0.00428</v>
      </c>
      <c r="H487" s="6">
        <f t="shared" si="3"/>
        <v>0.00214</v>
      </c>
    </row>
    <row r="488">
      <c r="A488" s="1">
        <v>83.6</v>
      </c>
      <c r="B488" s="1">
        <v>0.008514944</v>
      </c>
      <c r="C488" s="1">
        <v>0.01282</v>
      </c>
      <c r="D488" s="1">
        <f t="shared" si="1"/>
        <v>-0.004305056</v>
      </c>
      <c r="E488" s="1">
        <v>0.009748731</v>
      </c>
      <c r="F488" s="1">
        <v>0.01433</v>
      </c>
      <c r="G488" s="6">
        <f t="shared" si="2"/>
        <v>0.004581269</v>
      </c>
      <c r="H488" s="6">
        <f t="shared" si="3"/>
        <v>0.0022906345</v>
      </c>
    </row>
    <row r="489">
      <c r="A489" s="1">
        <v>83.7</v>
      </c>
      <c r="B489" s="1">
        <v>0.008137578</v>
      </c>
      <c r="C489" s="1">
        <v>0.01293</v>
      </c>
      <c r="D489" s="1">
        <f t="shared" si="1"/>
        <v>-0.004792422</v>
      </c>
      <c r="E489" s="1">
        <v>0.009968115</v>
      </c>
      <c r="F489" s="1">
        <v>0.01421</v>
      </c>
      <c r="G489" s="6">
        <f t="shared" si="2"/>
        <v>0.004241885</v>
      </c>
      <c r="H489" s="6">
        <f t="shared" si="3"/>
        <v>0.0021209425</v>
      </c>
    </row>
    <row r="490">
      <c r="A490" s="1">
        <v>83.8</v>
      </c>
      <c r="B490" s="1">
        <v>0.008238938</v>
      </c>
      <c r="C490" s="1">
        <v>0.0131</v>
      </c>
      <c r="D490" s="1">
        <f t="shared" si="1"/>
        <v>-0.004861062</v>
      </c>
      <c r="E490" s="1">
        <v>0.009707124</v>
      </c>
      <c r="F490" s="1">
        <v>0.01395</v>
      </c>
      <c r="G490" s="6">
        <f t="shared" si="2"/>
        <v>0.004242876</v>
      </c>
      <c r="H490" s="6">
        <f t="shared" si="3"/>
        <v>0.002121438</v>
      </c>
    </row>
    <row r="491">
      <c r="A491" s="1">
        <v>83.9</v>
      </c>
      <c r="B491" s="1">
        <v>0.008471433</v>
      </c>
      <c r="C491" s="1">
        <v>0.01313</v>
      </c>
      <c r="D491" s="1">
        <f t="shared" si="1"/>
        <v>-0.004658567</v>
      </c>
      <c r="E491" s="1">
        <v>0.009310202</v>
      </c>
      <c r="F491" s="1">
        <v>0.01365</v>
      </c>
      <c r="G491" s="6">
        <f t="shared" si="2"/>
        <v>0.004339798</v>
      </c>
      <c r="H491" s="6">
        <f t="shared" si="3"/>
        <v>0.002169899</v>
      </c>
    </row>
    <row r="492">
      <c r="A492" s="1">
        <v>84.0</v>
      </c>
      <c r="B492" s="1">
        <v>0.008409891</v>
      </c>
      <c r="C492" s="1">
        <v>0.01318</v>
      </c>
      <c r="D492" s="1">
        <f t="shared" si="1"/>
        <v>-0.004770109</v>
      </c>
      <c r="E492" s="1">
        <v>0.008992891</v>
      </c>
      <c r="F492" s="1">
        <v>0.01348</v>
      </c>
      <c r="G492" s="6">
        <f t="shared" si="2"/>
        <v>0.004487109</v>
      </c>
      <c r="H492" s="6">
        <f t="shared" si="3"/>
        <v>0.0022435545</v>
      </c>
    </row>
    <row r="493">
      <c r="A493" s="1">
        <v>84.1</v>
      </c>
      <c r="B493" s="1">
        <v>0.008391902</v>
      </c>
      <c r="C493" s="1">
        <v>0.01327</v>
      </c>
      <c r="D493" s="1">
        <f t="shared" si="1"/>
        <v>-0.004878098</v>
      </c>
      <c r="E493" s="1">
        <v>0.008511464</v>
      </c>
      <c r="F493" s="1">
        <v>0.01334</v>
      </c>
      <c r="G493" s="6">
        <f t="shared" si="2"/>
        <v>0.004828536</v>
      </c>
      <c r="H493" s="6">
        <f t="shared" si="3"/>
        <v>0.002414268</v>
      </c>
    </row>
    <row r="494">
      <c r="A494" s="1">
        <v>84.2</v>
      </c>
      <c r="B494" s="1">
        <v>0.008474235</v>
      </c>
      <c r="C494" s="1">
        <v>0.01332</v>
      </c>
      <c r="D494" s="1">
        <f t="shared" si="1"/>
        <v>-0.004845765</v>
      </c>
      <c r="E494" s="1">
        <v>0.007880255</v>
      </c>
      <c r="F494" s="1">
        <v>0.01313</v>
      </c>
      <c r="G494" s="6">
        <f t="shared" si="2"/>
        <v>0.005249745</v>
      </c>
      <c r="H494" s="6">
        <f t="shared" si="3"/>
        <v>0.0026248725</v>
      </c>
    </row>
    <row r="495">
      <c r="A495" s="1">
        <v>84.3</v>
      </c>
      <c r="B495" s="1">
        <v>0.008505933</v>
      </c>
      <c r="C495" s="1">
        <v>0.01332</v>
      </c>
      <c r="D495" s="1">
        <f t="shared" si="1"/>
        <v>-0.004814067</v>
      </c>
      <c r="E495" s="1">
        <v>0.007319362</v>
      </c>
      <c r="F495" s="1">
        <v>0.01293</v>
      </c>
      <c r="G495" s="6">
        <f t="shared" si="2"/>
        <v>0.005610638</v>
      </c>
      <c r="H495" s="6">
        <f t="shared" si="3"/>
        <v>0.002805319</v>
      </c>
    </row>
    <row r="496">
      <c r="A496" s="1">
        <v>84.4</v>
      </c>
      <c r="B496" s="1">
        <v>0.008339863</v>
      </c>
      <c r="C496" s="1">
        <v>0.01341</v>
      </c>
      <c r="D496" s="1">
        <f t="shared" si="1"/>
        <v>-0.005070137</v>
      </c>
      <c r="E496" s="1">
        <v>0.006973351</v>
      </c>
      <c r="F496" s="1">
        <v>0.01274</v>
      </c>
      <c r="G496" s="6">
        <f t="shared" si="2"/>
        <v>0.005766649</v>
      </c>
      <c r="H496" s="6">
        <f t="shared" si="3"/>
        <v>0.0028833245</v>
      </c>
    </row>
    <row r="497">
      <c r="A497" s="1">
        <v>84.5</v>
      </c>
      <c r="B497" s="1">
        <v>0.008056137</v>
      </c>
      <c r="C497" s="1">
        <v>0.01354</v>
      </c>
      <c r="D497" s="1">
        <f t="shared" si="1"/>
        <v>-0.005483863</v>
      </c>
      <c r="E497" s="1">
        <v>0.006680308</v>
      </c>
      <c r="F497" s="1">
        <v>0.01249</v>
      </c>
      <c r="G497" s="6">
        <f t="shared" si="2"/>
        <v>0.005809692</v>
      </c>
      <c r="H497" s="6">
        <f t="shared" si="3"/>
        <v>0.002904846</v>
      </c>
    </row>
    <row r="498">
      <c r="A498" s="1">
        <v>84.6</v>
      </c>
      <c r="B498" s="1">
        <v>0.008020465</v>
      </c>
      <c r="C498" s="1">
        <v>0.01358</v>
      </c>
      <c r="D498" s="1">
        <f t="shared" si="1"/>
        <v>-0.005559535</v>
      </c>
      <c r="E498" s="1">
        <v>0.00620382</v>
      </c>
      <c r="F498" s="1">
        <v>0.01232</v>
      </c>
      <c r="G498" s="6">
        <f t="shared" si="2"/>
        <v>0.00611618</v>
      </c>
      <c r="H498" s="6">
        <f t="shared" si="3"/>
        <v>0.00305809</v>
      </c>
    </row>
    <row r="499">
      <c r="A499" s="1">
        <v>84.7</v>
      </c>
      <c r="B499" s="1">
        <v>0.008059739</v>
      </c>
      <c r="C499" s="1">
        <v>0.01351</v>
      </c>
      <c r="D499" s="1">
        <f t="shared" si="1"/>
        <v>-0.005450261</v>
      </c>
      <c r="E499" s="1">
        <v>0.00584586</v>
      </c>
      <c r="F499" s="1">
        <v>0.01225</v>
      </c>
      <c r="G499" s="6">
        <f t="shared" si="2"/>
        <v>0.00640414</v>
      </c>
      <c r="H499" s="6">
        <f t="shared" si="3"/>
        <v>0.00320207</v>
      </c>
    </row>
    <row r="500">
      <c r="A500" s="1">
        <v>84.8</v>
      </c>
      <c r="B500" s="1">
        <v>0.007901258</v>
      </c>
      <c r="C500" s="1">
        <v>0.01337</v>
      </c>
      <c r="D500" s="1">
        <f t="shared" si="1"/>
        <v>-0.005468742</v>
      </c>
      <c r="E500" s="1">
        <v>0.005698138</v>
      </c>
      <c r="F500" s="1">
        <v>0.01198</v>
      </c>
      <c r="G500" s="6">
        <f t="shared" si="2"/>
        <v>0.006281862</v>
      </c>
      <c r="H500" s="6">
        <f t="shared" si="3"/>
        <v>0.003140931</v>
      </c>
    </row>
    <row r="501">
      <c r="A501" s="1">
        <v>84.9</v>
      </c>
      <c r="B501" s="1">
        <v>0.007698492</v>
      </c>
      <c r="C501" s="1">
        <v>0.01324</v>
      </c>
      <c r="D501" s="1">
        <f t="shared" si="1"/>
        <v>-0.005541508</v>
      </c>
      <c r="E501" s="1">
        <v>0.005657326</v>
      </c>
      <c r="F501" s="1">
        <v>0.01165</v>
      </c>
      <c r="G501" s="6">
        <f t="shared" si="2"/>
        <v>0.005992674</v>
      </c>
      <c r="H501" s="6">
        <f t="shared" si="3"/>
        <v>0.002996337</v>
      </c>
    </row>
    <row r="502">
      <c r="A502" s="1">
        <v>85.0</v>
      </c>
      <c r="B502" s="1">
        <v>0.007603768</v>
      </c>
      <c r="C502" s="1">
        <v>0.0131</v>
      </c>
      <c r="D502" s="1">
        <f t="shared" si="1"/>
        <v>-0.005496232</v>
      </c>
      <c r="E502" s="1">
        <v>0.00567122</v>
      </c>
      <c r="F502" s="1">
        <v>0.01139</v>
      </c>
      <c r="G502" s="6">
        <f t="shared" si="2"/>
        <v>0.00571878</v>
      </c>
      <c r="H502" s="6">
        <f t="shared" si="3"/>
        <v>0.00285939</v>
      </c>
    </row>
    <row r="503">
      <c r="A503" s="1">
        <v>85.1</v>
      </c>
      <c r="B503" s="1">
        <v>0.007309857</v>
      </c>
      <c r="C503" s="1">
        <v>0.01297</v>
      </c>
      <c r="D503" s="1">
        <f t="shared" si="1"/>
        <v>-0.005660143</v>
      </c>
      <c r="E503" s="1">
        <v>0.00556762</v>
      </c>
      <c r="F503" s="1">
        <v>0.01116</v>
      </c>
      <c r="G503" s="6">
        <f t="shared" si="2"/>
        <v>0.00559238</v>
      </c>
      <c r="H503" s="6">
        <f t="shared" si="3"/>
        <v>0.00279619</v>
      </c>
    </row>
    <row r="504">
      <c r="A504" s="1">
        <v>85.2</v>
      </c>
      <c r="B504" s="1">
        <v>0.00683675</v>
      </c>
      <c r="C504" s="1">
        <v>0.01282</v>
      </c>
      <c r="D504" s="1">
        <f t="shared" si="1"/>
        <v>-0.00598325</v>
      </c>
      <c r="E504" s="1">
        <v>0.005219638</v>
      </c>
      <c r="F504" s="1">
        <v>0.01101</v>
      </c>
      <c r="G504" s="6">
        <f t="shared" si="2"/>
        <v>0.005790362</v>
      </c>
      <c r="H504" s="6">
        <f t="shared" si="3"/>
        <v>0.002895181</v>
      </c>
    </row>
    <row r="505">
      <c r="A505" s="1">
        <v>85.3</v>
      </c>
      <c r="B505" s="1">
        <v>0.006086438</v>
      </c>
      <c r="C505" s="1">
        <v>0.01257</v>
      </c>
      <c r="D505" s="1">
        <f t="shared" si="1"/>
        <v>-0.006483562</v>
      </c>
      <c r="E505" s="1">
        <v>0.004756378</v>
      </c>
      <c r="F505" s="1">
        <v>0.01093</v>
      </c>
      <c r="G505" s="6">
        <f t="shared" si="2"/>
        <v>0.006173622</v>
      </c>
      <c r="H505" s="6">
        <f t="shared" si="3"/>
        <v>0.003086811</v>
      </c>
    </row>
    <row r="506">
      <c r="A506" s="1">
        <v>85.4</v>
      </c>
      <c r="B506" s="1">
        <v>0.005212786</v>
      </c>
      <c r="C506" s="1">
        <v>0.01223</v>
      </c>
      <c r="D506" s="1">
        <f t="shared" si="1"/>
        <v>-0.007017214</v>
      </c>
      <c r="E506" s="1">
        <v>0.00477469</v>
      </c>
      <c r="F506" s="1">
        <v>0.01084</v>
      </c>
      <c r="G506" s="6">
        <f t="shared" si="2"/>
        <v>0.00606531</v>
      </c>
      <c r="H506" s="6">
        <f t="shared" si="3"/>
        <v>0.003032655</v>
      </c>
    </row>
    <row r="507">
      <c r="A507" s="1">
        <v>85.5</v>
      </c>
      <c r="B507" s="1">
        <v>0.004596936</v>
      </c>
      <c r="C507" s="1">
        <v>0.0118</v>
      </c>
      <c r="D507" s="1">
        <f t="shared" si="1"/>
        <v>-0.007203064</v>
      </c>
      <c r="E507" s="1">
        <v>0.005162497</v>
      </c>
      <c r="F507" s="1">
        <v>0.01068</v>
      </c>
      <c r="G507" s="6">
        <f t="shared" si="2"/>
        <v>0.005517503</v>
      </c>
      <c r="H507" s="6">
        <f t="shared" si="3"/>
        <v>0.0027587515</v>
      </c>
    </row>
    <row r="508">
      <c r="A508" s="1">
        <v>85.6</v>
      </c>
      <c r="B508" s="1">
        <v>0.004194629</v>
      </c>
      <c r="C508" s="1">
        <v>0.01126</v>
      </c>
      <c r="D508" s="1">
        <f t="shared" si="1"/>
        <v>-0.007065371</v>
      </c>
      <c r="E508" s="1">
        <v>0.005374162</v>
      </c>
      <c r="F508" s="1">
        <v>0.01037</v>
      </c>
      <c r="G508" s="6">
        <f t="shared" si="2"/>
        <v>0.004995838</v>
      </c>
      <c r="H508" s="6">
        <f t="shared" si="3"/>
        <v>0.002497919</v>
      </c>
    </row>
    <row r="509">
      <c r="A509" s="1">
        <v>85.7</v>
      </c>
      <c r="B509" s="1">
        <v>0.003835832</v>
      </c>
      <c r="C509" s="1">
        <v>0.01071</v>
      </c>
      <c r="D509" s="1">
        <f t="shared" si="1"/>
        <v>-0.006874168</v>
      </c>
      <c r="E509" s="1">
        <v>0.00558079</v>
      </c>
      <c r="F509" s="1">
        <v>0.009887064</v>
      </c>
      <c r="G509" s="6">
        <f t="shared" si="2"/>
        <v>0.004306274</v>
      </c>
      <c r="H509" s="6">
        <f t="shared" si="3"/>
        <v>0.002153137</v>
      </c>
    </row>
    <row r="510">
      <c r="A510" s="1">
        <v>85.8</v>
      </c>
      <c r="B510" s="1">
        <v>0.003704399</v>
      </c>
      <c r="C510" s="1">
        <v>0.01031</v>
      </c>
      <c r="D510" s="1">
        <f t="shared" si="1"/>
        <v>-0.006605601</v>
      </c>
      <c r="E510" s="1">
        <v>0.005077817</v>
      </c>
      <c r="F510" s="1">
        <v>0.00937887</v>
      </c>
      <c r="G510" s="6">
        <f t="shared" si="2"/>
        <v>0.004301053</v>
      </c>
      <c r="H510" s="6">
        <f t="shared" si="3"/>
        <v>0.0021505265</v>
      </c>
    </row>
    <row r="511">
      <c r="A511" s="1">
        <v>85.9</v>
      </c>
      <c r="B511" s="1">
        <v>0.004390701</v>
      </c>
      <c r="C511" s="1">
        <v>0.009909897</v>
      </c>
      <c r="D511" s="1">
        <f t="shared" si="1"/>
        <v>-0.005519196</v>
      </c>
      <c r="E511" s="1">
        <v>0.003828824</v>
      </c>
      <c r="F511" s="1">
        <v>0.008851511</v>
      </c>
      <c r="G511" s="6">
        <f t="shared" si="2"/>
        <v>0.005022687</v>
      </c>
      <c r="H511" s="6">
        <f t="shared" si="3"/>
        <v>0.0025113435</v>
      </c>
    </row>
    <row r="512">
      <c r="A512" s="1">
        <v>86.0</v>
      </c>
      <c r="B512" s="1">
        <v>0.004848188</v>
      </c>
      <c r="C512" s="1">
        <v>0.009260666</v>
      </c>
      <c r="D512" s="1">
        <f t="shared" si="1"/>
        <v>-0.004412478</v>
      </c>
      <c r="E512" s="1">
        <v>0.004865428</v>
      </c>
      <c r="F512" s="1">
        <v>0.008420928</v>
      </c>
      <c r="G512" s="6">
        <f t="shared" si="2"/>
        <v>0.0035555</v>
      </c>
      <c r="H512" s="6">
        <f t="shared" si="3"/>
        <v>0.00177775</v>
      </c>
    </row>
    <row r="513">
      <c r="A513" s="1">
        <v>86.1</v>
      </c>
      <c r="B513" s="1">
        <v>0.004071077</v>
      </c>
      <c r="C513" s="1">
        <v>0.008719821</v>
      </c>
      <c r="D513" s="1">
        <f t="shared" si="1"/>
        <v>-0.004648744</v>
      </c>
      <c r="E513" s="1">
        <v>0.004019807</v>
      </c>
      <c r="F513" s="1">
        <v>0.00798997</v>
      </c>
      <c r="G513" s="6">
        <f t="shared" si="2"/>
        <v>0.003970163</v>
      </c>
      <c r="H513" s="6">
        <f t="shared" si="3"/>
        <v>0.0019850815</v>
      </c>
    </row>
    <row r="514">
      <c r="A514" s="1">
        <v>86.2</v>
      </c>
      <c r="B514" s="1">
        <v>0.002948577</v>
      </c>
      <c r="C514" s="1">
        <v>0.008040302</v>
      </c>
      <c r="D514" s="1">
        <f t="shared" si="1"/>
        <v>-0.005091725</v>
      </c>
      <c r="E514" s="1">
        <v>0.003373905</v>
      </c>
      <c r="F514" s="1">
        <v>0.007602733</v>
      </c>
      <c r="G514" s="6">
        <f t="shared" si="2"/>
        <v>0.004228828</v>
      </c>
      <c r="H514" s="6">
        <f t="shared" si="3"/>
        <v>0.002114414</v>
      </c>
    </row>
    <row r="515">
      <c r="A515" s="1">
        <v>86.3</v>
      </c>
      <c r="B515" s="1">
        <v>0.003043159</v>
      </c>
      <c r="C515" s="1">
        <v>0.007160323</v>
      </c>
      <c r="D515" s="1">
        <f t="shared" si="1"/>
        <v>-0.004117164</v>
      </c>
      <c r="E515" s="1">
        <v>0.0033905</v>
      </c>
      <c r="F515" s="1">
        <v>0.007286042</v>
      </c>
      <c r="G515" s="6">
        <f t="shared" si="2"/>
        <v>0.003895542</v>
      </c>
      <c r="H515" s="6">
        <f t="shared" si="3"/>
        <v>0.001947771</v>
      </c>
    </row>
    <row r="516">
      <c r="A516" s="1">
        <v>86.4</v>
      </c>
      <c r="B516" s="1">
        <v>0.002450884</v>
      </c>
      <c r="C516" s="1">
        <v>0.006497553</v>
      </c>
      <c r="D516" s="1">
        <f t="shared" si="1"/>
        <v>-0.004046669</v>
      </c>
      <c r="E516" s="1">
        <v>0.003444139</v>
      </c>
      <c r="F516" s="1">
        <v>0.006911347</v>
      </c>
      <c r="G516" s="6">
        <f t="shared" si="2"/>
        <v>0.003467208</v>
      </c>
      <c r="H516" s="6">
        <f t="shared" si="3"/>
        <v>0.001733604</v>
      </c>
    </row>
    <row r="517">
      <c r="A517" s="1">
        <v>86.5</v>
      </c>
      <c r="B517" s="1">
        <v>0.001329606</v>
      </c>
      <c r="C517" s="1">
        <v>0.006071085</v>
      </c>
      <c r="D517" s="1">
        <f t="shared" si="1"/>
        <v>-0.004741479</v>
      </c>
      <c r="E517" s="1">
        <v>0.004877865</v>
      </c>
      <c r="F517" s="1">
        <v>0.006463349</v>
      </c>
      <c r="G517" s="6">
        <f t="shared" si="2"/>
        <v>0.001585484</v>
      </c>
      <c r="H517" s="6">
        <f t="shared" si="3"/>
        <v>0.000792742</v>
      </c>
    </row>
    <row r="518">
      <c r="A518" s="1">
        <v>86.6</v>
      </c>
      <c r="B518" s="1">
        <v>6.517821E-4</v>
      </c>
      <c r="C518" s="1">
        <v>0.005565131</v>
      </c>
      <c r="D518" s="1">
        <f t="shared" si="1"/>
        <v>-0.0049133489</v>
      </c>
      <c r="E518" s="1">
        <v>0.005713707</v>
      </c>
      <c r="F518" s="1">
        <v>0.005872494</v>
      </c>
      <c r="G518" s="6">
        <f t="shared" si="2"/>
        <v>0.000158787</v>
      </c>
      <c r="H518" s="6">
        <f t="shared" si="3"/>
        <v>0.0000793935</v>
      </c>
    </row>
    <row r="519">
      <c r="A519" s="1">
        <v>86.7</v>
      </c>
      <c r="B519" s="1">
        <v>6.511559E-4</v>
      </c>
      <c r="C519" s="1">
        <v>0.00510415</v>
      </c>
      <c r="D519" s="1">
        <f t="shared" si="1"/>
        <v>-0.0044529941</v>
      </c>
      <c r="E519" s="1">
        <v>0.004804387</v>
      </c>
      <c r="F519" s="1">
        <v>0.005402812</v>
      </c>
      <c r="G519" s="6">
        <f t="shared" si="2"/>
        <v>0.000598425</v>
      </c>
      <c r="H519" s="6">
        <f t="shared" si="3"/>
        <v>0.0002992125</v>
      </c>
    </row>
    <row r="520">
      <c r="A520" s="1">
        <v>86.8</v>
      </c>
      <c r="B520" s="1">
        <v>8.378908E-4</v>
      </c>
      <c r="C520" s="1">
        <v>0.004772824</v>
      </c>
      <c r="D520" s="1">
        <f t="shared" si="1"/>
        <v>-0.0039349332</v>
      </c>
      <c r="E520" s="1">
        <v>0.003921501</v>
      </c>
      <c r="F520" s="1">
        <v>0.005253961</v>
      </c>
      <c r="G520" s="6">
        <f t="shared" si="2"/>
        <v>0.00133246</v>
      </c>
      <c r="H520" s="6">
        <f t="shared" si="3"/>
        <v>0.00066623</v>
      </c>
    </row>
    <row r="521">
      <c r="A521" s="1">
        <v>86.9</v>
      </c>
      <c r="B521" s="1">
        <v>5.131423E-4</v>
      </c>
      <c r="C521" s="1">
        <v>0.004261065</v>
      </c>
      <c r="D521" s="1">
        <f t="shared" si="1"/>
        <v>-0.0037479227</v>
      </c>
      <c r="E521" s="1">
        <v>0.004376308</v>
      </c>
      <c r="F521" s="1">
        <v>0.005104054</v>
      </c>
      <c r="G521" s="6">
        <f t="shared" si="2"/>
        <v>0.000727746</v>
      </c>
      <c r="H521" s="6">
        <f t="shared" si="3"/>
        <v>0.000363873</v>
      </c>
    </row>
    <row r="522">
      <c r="A522" s="1">
        <v>87.0</v>
      </c>
      <c r="B522" s="1">
        <v>-1.886709E-4</v>
      </c>
      <c r="C522" s="1">
        <v>0.003685138</v>
      </c>
      <c r="D522" s="1">
        <f t="shared" si="1"/>
        <v>-0.0038738089</v>
      </c>
      <c r="E522" s="1">
        <v>0.005680018</v>
      </c>
      <c r="F522" s="1">
        <v>0.004736512</v>
      </c>
      <c r="G522" s="6">
        <f t="shared" si="2"/>
        <v>0.000943506</v>
      </c>
      <c r="H522" s="6">
        <f t="shared" si="3"/>
        <v>0.000471753</v>
      </c>
    </row>
    <row r="523">
      <c r="A523" s="1">
        <v>87.1</v>
      </c>
      <c r="B523" s="1">
        <v>-4.904515E-4</v>
      </c>
      <c r="C523" s="1">
        <v>0.003200439</v>
      </c>
      <c r="D523" s="1">
        <f t="shared" si="1"/>
        <v>-0.0036908905</v>
      </c>
      <c r="E523" s="1">
        <v>0.006092228</v>
      </c>
      <c r="F523" s="1">
        <v>0.004251355</v>
      </c>
      <c r="G523" s="6">
        <f t="shared" si="2"/>
        <v>0.001840873</v>
      </c>
      <c r="H523" s="6">
        <f t="shared" si="3"/>
        <v>0.0009204365</v>
      </c>
    </row>
    <row r="524">
      <c r="A524" s="1">
        <v>87.2</v>
      </c>
      <c r="B524" s="1">
        <v>-4.601768E-4</v>
      </c>
      <c r="C524" s="1">
        <v>0.002894404</v>
      </c>
      <c r="D524" s="1">
        <f t="shared" si="1"/>
        <v>-0.0033545808</v>
      </c>
      <c r="E524" s="1">
        <v>0.005914969</v>
      </c>
      <c r="F524" s="1">
        <v>0.003965841</v>
      </c>
      <c r="G524" s="6">
        <f t="shared" si="2"/>
        <v>0.001949128</v>
      </c>
      <c r="H524" s="6">
        <f t="shared" si="3"/>
        <v>0.000974564</v>
      </c>
    </row>
    <row r="525">
      <c r="A525" s="1">
        <v>87.3</v>
      </c>
      <c r="B525" s="1">
        <v>-3.896331E-4</v>
      </c>
      <c r="C525" s="1">
        <v>0.002826186</v>
      </c>
      <c r="D525" s="1">
        <f t="shared" si="1"/>
        <v>-0.0032158191</v>
      </c>
      <c r="E525" s="1">
        <v>0.005637845</v>
      </c>
      <c r="F525" s="1">
        <v>0.003799059</v>
      </c>
      <c r="G525" s="6">
        <f t="shared" si="2"/>
        <v>0.001838786</v>
      </c>
      <c r="H525" s="6">
        <f t="shared" si="3"/>
        <v>0.000919393</v>
      </c>
    </row>
    <row r="526">
      <c r="A526" s="1">
        <v>87.4</v>
      </c>
      <c r="B526" s="1">
        <v>-5.271628E-4</v>
      </c>
      <c r="C526" s="1">
        <v>0.002751388</v>
      </c>
      <c r="D526" s="1">
        <f t="shared" si="1"/>
        <v>-0.0032785508</v>
      </c>
      <c r="E526" s="1">
        <v>0.005284951</v>
      </c>
      <c r="F526" s="1">
        <v>0.003597805</v>
      </c>
      <c r="G526" s="6">
        <f t="shared" si="2"/>
        <v>0.001687146</v>
      </c>
      <c r="H526" s="6">
        <f t="shared" si="3"/>
        <v>0.000843573</v>
      </c>
    </row>
    <row r="527">
      <c r="A527" s="1">
        <v>87.5</v>
      </c>
      <c r="B527" s="1">
        <v>-7.699638E-4</v>
      </c>
      <c r="C527" s="1">
        <v>0.002424905</v>
      </c>
      <c r="D527" s="1">
        <f t="shared" si="1"/>
        <v>-0.0031948688</v>
      </c>
      <c r="E527" s="1">
        <v>0.004903665</v>
      </c>
      <c r="F527" s="1">
        <v>0.003354398</v>
      </c>
      <c r="G527" s="6">
        <f t="shared" si="2"/>
        <v>0.001549267</v>
      </c>
      <c r="H527" s="6">
        <f t="shared" si="3"/>
        <v>0.0007746335</v>
      </c>
    </row>
    <row r="528">
      <c r="A528" s="1">
        <v>87.6</v>
      </c>
      <c r="B528" s="1">
        <v>-9.094786E-4</v>
      </c>
      <c r="C528" s="1">
        <v>0.002003962</v>
      </c>
      <c r="D528" s="1">
        <f t="shared" si="1"/>
        <v>-0.0029134406</v>
      </c>
      <c r="E528" s="1">
        <v>0.0047574</v>
      </c>
      <c r="F528" s="1">
        <v>0.002998942</v>
      </c>
      <c r="G528" s="6">
        <f t="shared" si="2"/>
        <v>0.001758458</v>
      </c>
      <c r="H528" s="6">
        <f t="shared" si="3"/>
        <v>0.000879229</v>
      </c>
    </row>
    <row r="529">
      <c r="A529" s="1">
        <v>87.7</v>
      </c>
      <c r="B529" s="1">
        <v>-9.007148E-4</v>
      </c>
      <c r="C529" s="1">
        <v>0.001742716</v>
      </c>
      <c r="D529" s="1">
        <f t="shared" si="1"/>
        <v>-0.0026434308</v>
      </c>
      <c r="E529" s="1">
        <v>0.004713726</v>
      </c>
      <c r="F529" s="1">
        <v>0.002710645</v>
      </c>
      <c r="G529" s="6">
        <f t="shared" si="2"/>
        <v>0.002003081</v>
      </c>
      <c r="H529" s="6">
        <f t="shared" si="3"/>
        <v>0.0010015405</v>
      </c>
    </row>
    <row r="530">
      <c r="A530" s="1">
        <v>87.8</v>
      </c>
      <c r="B530" s="1">
        <v>-8.409719E-4</v>
      </c>
      <c r="C530" s="1">
        <v>0.001678225</v>
      </c>
      <c r="D530" s="1">
        <f t="shared" si="1"/>
        <v>-0.0025191969</v>
      </c>
      <c r="E530" s="1">
        <v>0.00463769</v>
      </c>
      <c r="F530" s="1">
        <v>0.002645826</v>
      </c>
      <c r="G530" s="6">
        <f t="shared" si="2"/>
        <v>0.001991864</v>
      </c>
      <c r="H530" s="6">
        <f t="shared" si="3"/>
        <v>0.000995932</v>
      </c>
    </row>
    <row r="531">
      <c r="A531" s="1">
        <v>87.9</v>
      </c>
      <c r="B531" s="1">
        <v>-8.615136E-4</v>
      </c>
      <c r="C531" s="1">
        <v>0.001578322</v>
      </c>
      <c r="D531" s="1">
        <f t="shared" si="1"/>
        <v>-0.0024398356</v>
      </c>
      <c r="E531" s="1">
        <v>0.004504129</v>
      </c>
      <c r="F531" s="1">
        <v>0.002694323</v>
      </c>
      <c r="G531" s="6">
        <f t="shared" si="2"/>
        <v>0.001809806</v>
      </c>
      <c r="H531" s="6">
        <f t="shared" si="3"/>
        <v>0.000904903</v>
      </c>
    </row>
    <row r="532">
      <c r="A532" s="1">
        <v>88.0</v>
      </c>
      <c r="B532" s="1">
        <v>-9.677627E-4</v>
      </c>
      <c r="C532" s="1">
        <v>0.001348228</v>
      </c>
      <c r="D532" s="1">
        <f t="shared" si="1"/>
        <v>-0.0023159907</v>
      </c>
      <c r="E532" s="1">
        <v>0.004337084</v>
      </c>
      <c r="F532" s="1">
        <v>0.002732175</v>
      </c>
      <c r="G532" s="6">
        <f t="shared" si="2"/>
        <v>0.001604909</v>
      </c>
      <c r="H532" s="6">
        <f t="shared" si="3"/>
        <v>0.0008024545</v>
      </c>
    </row>
    <row r="533">
      <c r="A533" s="1">
        <v>88.1</v>
      </c>
      <c r="B533" s="1">
        <v>-9.880345E-4</v>
      </c>
      <c r="C533" s="1">
        <v>0.001170355</v>
      </c>
      <c r="D533" s="1">
        <f t="shared" si="1"/>
        <v>-0.0021583895</v>
      </c>
      <c r="E533" s="1">
        <v>0.004210814</v>
      </c>
      <c r="F533" s="1">
        <v>0.00272095</v>
      </c>
      <c r="G533" s="6">
        <f t="shared" si="2"/>
        <v>0.001489864</v>
      </c>
      <c r="H533" s="6">
        <f t="shared" si="3"/>
        <v>0.000744932</v>
      </c>
    </row>
    <row r="534">
      <c r="A534" s="1">
        <v>88.2</v>
      </c>
      <c r="B534" s="1">
        <v>-9.065786E-4</v>
      </c>
      <c r="C534" s="1">
        <v>0.001075295</v>
      </c>
      <c r="D534" s="1">
        <f t="shared" si="1"/>
        <v>-0.0019818736</v>
      </c>
      <c r="E534" s="1">
        <v>0.004311693</v>
      </c>
      <c r="F534" s="1">
        <v>0.002768141</v>
      </c>
      <c r="G534" s="6">
        <f t="shared" si="2"/>
        <v>0.001543552</v>
      </c>
      <c r="H534" s="6">
        <f t="shared" si="3"/>
        <v>0.000771776</v>
      </c>
    </row>
    <row r="535">
      <c r="A535" s="1">
        <v>88.3</v>
      </c>
      <c r="B535" s="1">
        <v>-9.780289E-4</v>
      </c>
      <c r="C535" s="1">
        <v>9.438436E-4</v>
      </c>
      <c r="D535" s="1">
        <f t="shared" si="1"/>
        <v>-0.0019218725</v>
      </c>
      <c r="E535" s="1">
        <v>0.004534976</v>
      </c>
      <c r="F535" s="1">
        <v>0.002669089</v>
      </c>
      <c r="G535" s="6">
        <f t="shared" si="2"/>
        <v>0.001865887</v>
      </c>
      <c r="H535" s="6">
        <f t="shared" si="3"/>
        <v>0.0009329435</v>
      </c>
    </row>
    <row r="536">
      <c r="A536" s="1">
        <v>88.4</v>
      </c>
      <c r="B536" s="1">
        <v>-0.001054208</v>
      </c>
      <c r="C536" s="1">
        <v>7.613817E-4</v>
      </c>
      <c r="D536" s="1">
        <f t="shared" si="1"/>
        <v>-0.0018155897</v>
      </c>
      <c r="E536" s="1">
        <v>0.004702381</v>
      </c>
      <c r="F536" s="1">
        <v>0.002578269</v>
      </c>
      <c r="G536" s="6">
        <f t="shared" si="2"/>
        <v>0.002124112</v>
      </c>
      <c r="H536" s="6">
        <f t="shared" si="3"/>
        <v>0.001062056</v>
      </c>
    </row>
    <row r="537">
      <c r="A537" s="1">
        <v>88.5</v>
      </c>
      <c r="B537" s="1">
        <v>-9.726471E-4</v>
      </c>
      <c r="C537" s="1">
        <v>5.498547E-4</v>
      </c>
      <c r="D537" s="1">
        <f t="shared" si="1"/>
        <v>-0.0015225018</v>
      </c>
      <c r="E537" s="1">
        <v>0.004625673</v>
      </c>
      <c r="F537" s="1">
        <v>0.002556393</v>
      </c>
      <c r="G537" s="6">
        <f t="shared" si="2"/>
        <v>0.00206928</v>
      </c>
      <c r="H537" s="6">
        <f t="shared" si="3"/>
        <v>0.00103464</v>
      </c>
    </row>
    <row r="538">
      <c r="A538" s="1">
        <v>88.6</v>
      </c>
      <c r="B538" s="1">
        <v>-9.657529E-4</v>
      </c>
      <c r="C538" s="1">
        <v>3.715343E-4</v>
      </c>
      <c r="D538" s="1">
        <f t="shared" si="1"/>
        <v>-0.0013372872</v>
      </c>
      <c r="E538" s="1">
        <v>0.004628363</v>
      </c>
      <c r="F538" s="1">
        <v>0.002503131</v>
      </c>
      <c r="G538" s="6">
        <f t="shared" si="2"/>
        <v>0.002125232</v>
      </c>
      <c r="H538" s="6">
        <f t="shared" si="3"/>
        <v>0.001062616</v>
      </c>
    </row>
    <row r="539">
      <c r="A539" s="1">
        <v>88.7</v>
      </c>
      <c r="B539" s="1">
        <v>-0.001005043</v>
      </c>
      <c r="C539" s="1">
        <v>2.576181E-4</v>
      </c>
      <c r="D539" s="1">
        <f t="shared" si="1"/>
        <v>-0.0012626611</v>
      </c>
      <c r="E539" s="1">
        <v>0.004761644</v>
      </c>
      <c r="F539" s="1">
        <v>0.00238709</v>
      </c>
      <c r="G539" s="6">
        <f t="shared" si="2"/>
        <v>0.002374554</v>
      </c>
      <c r="H539" s="6">
        <f t="shared" si="3"/>
        <v>0.001187277</v>
      </c>
    </row>
    <row r="540">
      <c r="A540" s="1">
        <v>88.8</v>
      </c>
      <c r="B540" s="1">
        <v>-0.001020499</v>
      </c>
      <c r="C540" s="1">
        <v>5.519075E-5</v>
      </c>
      <c r="D540" s="1">
        <f t="shared" si="1"/>
        <v>-0.00107568975</v>
      </c>
      <c r="E540" s="1">
        <v>0.004830828</v>
      </c>
      <c r="F540" s="1">
        <v>0.002237717</v>
      </c>
      <c r="G540" s="6">
        <f t="shared" si="2"/>
        <v>0.002593111</v>
      </c>
      <c r="H540" s="6">
        <f t="shared" si="3"/>
        <v>0.0012965555</v>
      </c>
    </row>
    <row r="541">
      <c r="A541" s="1">
        <v>88.9</v>
      </c>
      <c r="B541" s="1">
        <v>-0.001134481</v>
      </c>
      <c r="C541" s="1">
        <v>-1.390993E-4</v>
      </c>
      <c r="D541" s="1">
        <f t="shared" si="1"/>
        <v>-0.0009953817</v>
      </c>
      <c r="E541" s="1">
        <v>0.004897788</v>
      </c>
      <c r="F541" s="1">
        <v>0.002189784</v>
      </c>
      <c r="G541" s="6">
        <f t="shared" si="2"/>
        <v>0.002708004</v>
      </c>
      <c r="H541" s="6">
        <f t="shared" si="3"/>
        <v>0.001354002</v>
      </c>
    </row>
    <row r="542">
      <c r="A542" s="1">
        <v>89.0</v>
      </c>
      <c r="B542" s="1">
        <v>-0.001238396</v>
      </c>
      <c r="C542" s="1">
        <v>-8.118615E-5</v>
      </c>
      <c r="D542" s="1">
        <f t="shared" si="1"/>
        <v>-0.00115720985</v>
      </c>
      <c r="E542" s="1">
        <v>0.005001216</v>
      </c>
      <c r="F542" s="1">
        <v>0.002292093</v>
      </c>
      <c r="G542" s="6">
        <f t="shared" si="2"/>
        <v>0.002709123</v>
      </c>
      <c r="H542" s="6">
        <f t="shared" si="3"/>
        <v>0.0013545615</v>
      </c>
    </row>
    <row r="543">
      <c r="A543" s="1">
        <v>89.1</v>
      </c>
      <c r="B543" s="1">
        <v>-0.001244452</v>
      </c>
      <c r="C543" s="1">
        <v>-1.223002E-4</v>
      </c>
      <c r="D543" s="1">
        <f t="shared" si="1"/>
        <v>-0.0011221518</v>
      </c>
      <c r="E543" s="1">
        <v>0.004985518</v>
      </c>
      <c r="F543" s="1">
        <v>0.002332598</v>
      </c>
      <c r="G543" s="6">
        <f t="shared" si="2"/>
        <v>0.00265292</v>
      </c>
      <c r="H543" s="6">
        <f t="shared" si="3"/>
        <v>0.00132646</v>
      </c>
    </row>
    <row r="544">
      <c r="A544" s="1">
        <v>89.2</v>
      </c>
      <c r="B544" s="1">
        <v>-0.00117317</v>
      </c>
      <c r="C544" s="1">
        <v>-2.85286E-4</v>
      </c>
      <c r="D544" s="1">
        <f t="shared" si="1"/>
        <v>-0.000887884</v>
      </c>
      <c r="E544" s="1">
        <v>0.004693898</v>
      </c>
      <c r="F544" s="1">
        <v>0.002248997</v>
      </c>
      <c r="G544" s="6">
        <f t="shared" si="2"/>
        <v>0.002444901</v>
      </c>
      <c r="H544" s="6">
        <f t="shared" si="3"/>
        <v>0.0012224505</v>
      </c>
    </row>
    <row r="545">
      <c r="A545" s="1">
        <v>89.3</v>
      </c>
      <c r="B545" s="1">
        <v>-0.001061959</v>
      </c>
      <c r="C545" s="1">
        <v>-4.648968E-4</v>
      </c>
      <c r="D545" s="1">
        <f t="shared" si="1"/>
        <v>-0.0005970622</v>
      </c>
      <c r="E545" s="1">
        <v>0.004497106</v>
      </c>
      <c r="F545" s="1">
        <v>0.002210846</v>
      </c>
      <c r="G545" s="6">
        <f t="shared" si="2"/>
        <v>0.00228626</v>
      </c>
      <c r="H545" s="6">
        <f t="shared" si="3"/>
        <v>0.00114313</v>
      </c>
    </row>
    <row r="546">
      <c r="A546" s="1">
        <v>89.4</v>
      </c>
      <c r="B546" s="1">
        <v>-0.001217806</v>
      </c>
      <c r="C546" s="1">
        <v>-5.824727E-4</v>
      </c>
      <c r="D546" s="1">
        <f t="shared" si="1"/>
        <v>-0.0006353333</v>
      </c>
      <c r="E546" s="1">
        <v>0.004957073</v>
      </c>
      <c r="F546" s="1">
        <v>0.00219772</v>
      </c>
      <c r="G546" s="6">
        <f t="shared" si="2"/>
        <v>0.002759353</v>
      </c>
      <c r="H546" s="6">
        <f t="shared" si="3"/>
        <v>0.0013796765</v>
      </c>
    </row>
    <row r="547">
      <c r="A547" s="1">
        <v>89.5</v>
      </c>
      <c r="B547" s="1">
        <v>-0.00151718</v>
      </c>
      <c r="C547" s="1">
        <v>-6.605508E-4</v>
      </c>
      <c r="D547" s="1">
        <f t="shared" si="1"/>
        <v>-0.0008566292</v>
      </c>
      <c r="E547" s="1">
        <v>0.005881552</v>
      </c>
      <c r="F547" s="1">
        <v>0.002137904</v>
      </c>
      <c r="G547" s="6">
        <f t="shared" si="2"/>
        <v>0.003743648</v>
      </c>
      <c r="H547" s="6">
        <f t="shared" si="3"/>
        <v>0.001871824</v>
      </c>
    </row>
    <row r="548">
      <c r="A548" s="1">
        <v>89.6</v>
      </c>
      <c r="B548" s="1">
        <v>-0.001648497</v>
      </c>
      <c r="C548" s="1">
        <v>-7.857832E-4</v>
      </c>
      <c r="D548" s="1">
        <f t="shared" si="1"/>
        <v>-0.0008627138</v>
      </c>
      <c r="E548" s="1">
        <v>0.006470694</v>
      </c>
      <c r="F548" s="1">
        <v>0.002142132</v>
      </c>
      <c r="G548" s="6">
        <f t="shared" si="2"/>
        <v>0.004328562</v>
      </c>
      <c r="H548" s="6">
        <f t="shared" si="3"/>
        <v>0.002164281</v>
      </c>
    </row>
    <row r="549">
      <c r="A549" s="1">
        <v>89.7</v>
      </c>
      <c r="B549" s="1">
        <v>-0.001569085</v>
      </c>
      <c r="C549" s="1">
        <v>-9.964143E-4</v>
      </c>
      <c r="D549" s="1">
        <f t="shared" si="1"/>
        <v>-0.0005726707</v>
      </c>
      <c r="E549" s="1">
        <v>0.006653635</v>
      </c>
      <c r="F549" s="1">
        <v>0.002111601</v>
      </c>
      <c r="G549" s="6">
        <f t="shared" si="2"/>
        <v>0.004542034</v>
      </c>
      <c r="H549" s="6">
        <f t="shared" si="3"/>
        <v>0.002271017</v>
      </c>
    </row>
    <row r="550">
      <c r="A550" s="1">
        <v>89.8</v>
      </c>
      <c r="B550" s="1">
        <v>-0.001417037</v>
      </c>
      <c r="C550" s="1">
        <v>-0.001121282</v>
      </c>
      <c r="D550" s="1">
        <f t="shared" si="1"/>
        <v>-0.000295755</v>
      </c>
      <c r="E550" s="1">
        <v>0.006491133</v>
      </c>
      <c r="F550" s="1">
        <v>0.002042546</v>
      </c>
      <c r="G550" s="6">
        <f t="shared" si="2"/>
        <v>0.004448587</v>
      </c>
      <c r="H550" s="6">
        <f t="shared" si="3"/>
        <v>0.0022242935</v>
      </c>
    </row>
    <row r="551">
      <c r="A551" s="1">
        <v>89.9</v>
      </c>
      <c r="B551" s="1">
        <v>-0.001136124</v>
      </c>
      <c r="C551" s="1">
        <v>-0.001119712</v>
      </c>
      <c r="D551" s="1">
        <f t="shared" si="1"/>
        <v>-0.000016412</v>
      </c>
      <c r="E551" s="1">
        <v>0.005992714</v>
      </c>
      <c r="F551" s="1">
        <v>0.00207181</v>
      </c>
      <c r="G551" s="6">
        <f t="shared" si="2"/>
        <v>0.003920904</v>
      </c>
      <c r="H551" s="6">
        <f t="shared" si="3"/>
        <v>0.001960452</v>
      </c>
    </row>
    <row r="552">
      <c r="A552" s="1">
        <v>90.0</v>
      </c>
      <c r="B552" s="1">
        <v>-7.354906E-4</v>
      </c>
      <c r="C552" s="1">
        <v>-0.00116913</v>
      </c>
      <c r="D552" s="1">
        <f t="shared" si="1"/>
        <v>0.0004336394</v>
      </c>
      <c r="E552" s="1">
        <v>0.005657867</v>
      </c>
      <c r="F552" s="1">
        <v>0.002147848</v>
      </c>
      <c r="G552" s="6">
        <f t="shared" si="2"/>
        <v>0.003510019</v>
      </c>
      <c r="H552" s="6">
        <f t="shared" si="3"/>
        <v>0.0017550095</v>
      </c>
    </row>
    <row r="553">
      <c r="A553" s="6"/>
      <c r="B553" s="6"/>
      <c r="C553" s="6"/>
      <c r="D553" s="6"/>
      <c r="E553" s="6"/>
      <c r="F553" s="6"/>
      <c r="G553" s="6"/>
      <c r="H553" s="6"/>
    </row>
    <row r="554">
      <c r="A554" s="6"/>
      <c r="B554" s="6"/>
      <c r="C554" s="6"/>
      <c r="D554" s="6"/>
      <c r="E554" s="6"/>
      <c r="F554" s="6"/>
      <c r="G554" s="6"/>
      <c r="H554" s="6"/>
    </row>
    <row r="555">
      <c r="A555" s="6"/>
      <c r="B555" s="6"/>
      <c r="C555" s="6"/>
      <c r="D555" s="6"/>
      <c r="E555" s="6"/>
      <c r="F555" s="6"/>
      <c r="G555" s="6"/>
      <c r="H555" s="6"/>
    </row>
    <row r="556">
      <c r="A556" s="6"/>
      <c r="B556" s="6"/>
      <c r="C556" s="6"/>
      <c r="D556" s="6"/>
      <c r="E556" s="6"/>
      <c r="F556" s="6"/>
      <c r="G556" s="6"/>
      <c r="H556" s="6"/>
    </row>
    <row r="557">
      <c r="A557" s="6"/>
      <c r="B557" s="6"/>
      <c r="C557" s="6"/>
      <c r="D557" s="6"/>
      <c r="E557" s="6"/>
      <c r="F557" s="6"/>
      <c r="G557" s="6"/>
      <c r="H557" s="6"/>
    </row>
    <row r="558">
      <c r="A558" s="6"/>
      <c r="B558" s="6"/>
      <c r="C558" s="6"/>
      <c r="D558" s="6"/>
      <c r="E558" s="6"/>
      <c r="F558" s="6"/>
      <c r="G558" s="6"/>
      <c r="H558" s="6"/>
    </row>
    <row r="559">
      <c r="A559" s="6"/>
      <c r="B559" s="6"/>
      <c r="C559" s="6"/>
      <c r="D559" s="6"/>
      <c r="E559" s="6"/>
      <c r="F559" s="6"/>
      <c r="G559" s="6"/>
      <c r="H559" s="6"/>
    </row>
    <row r="560">
      <c r="A560" s="6"/>
      <c r="B560" s="6"/>
      <c r="C560" s="6"/>
      <c r="D560" s="6"/>
      <c r="E560" s="6"/>
      <c r="F560" s="6"/>
      <c r="G560" s="6"/>
      <c r="H560" s="6"/>
    </row>
    <row r="561">
      <c r="A561" s="6"/>
      <c r="B561" s="6"/>
      <c r="C561" s="6"/>
      <c r="D561" s="6"/>
      <c r="E561" s="6"/>
      <c r="F561" s="6"/>
      <c r="G561" s="6"/>
      <c r="H561" s="6"/>
    </row>
    <row r="562">
      <c r="A562" s="6"/>
      <c r="B562" s="6"/>
      <c r="C562" s="6"/>
      <c r="D562" s="6"/>
      <c r="E562" s="6"/>
      <c r="F562" s="6"/>
      <c r="G562" s="6"/>
      <c r="H562" s="6"/>
    </row>
    <row r="563">
      <c r="A563" s="6"/>
      <c r="B563" s="6"/>
      <c r="C563" s="6"/>
      <c r="D563" s="6"/>
      <c r="E563" s="6"/>
      <c r="F563" s="6"/>
      <c r="G563" s="6"/>
      <c r="H563" s="6"/>
    </row>
    <row r="564">
      <c r="A564" s="6"/>
      <c r="B564" s="6"/>
      <c r="C564" s="6"/>
      <c r="D564" s="6"/>
      <c r="E564" s="6"/>
      <c r="F564" s="6"/>
      <c r="G564" s="6"/>
      <c r="H564" s="6"/>
    </row>
    <row r="565">
      <c r="A565" s="6"/>
      <c r="B565" s="6"/>
      <c r="C565" s="6"/>
      <c r="D565" s="6"/>
      <c r="E565" s="6"/>
      <c r="F565" s="6"/>
      <c r="G565" s="6"/>
      <c r="H565" s="6"/>
    </row>
    <row r="566">
      <c r="A566" s="6"/>
      <c r="B566" s="6"/>
      <c r="C566" s="6"/>
      <c r="D566" s="6"/>
      <c r="E566" s="6"/>
      <c r="F566" s="6"/>
      <c r="G566" s="6"/>
      <c r="H566" s="6"/>
    </row>
    <row r="567">
      <c r="A567" s="6"/>
      <c r="B567" s="6"/>
      <c r="C567" s="6"/>
      <c r="D567" s="6"/>
      <c r="E567" s="6"/>
      <c r="F567" s="6"/>
      <c r="G567" s="6"/>
      <c r="H567" s="6"/>
    </row>
    <row r="568">
      <c r="A568" s="6"/>
      <c r="B568" s="6"/>
      <c r="C568" s="6"/>
      <c r="D568" s="6"/>
      <c r="E568" s="6"/>
      <c r="F568" s="6"/>
      <c r="G568" s="6"/>
      <c r="H568" s="6"/>
    </row>
    <row r="569">
      <c r="A569" s="6"/>
      <c r="B569" s="6"/>
      <c r="C569" s="6"/>
      <c r="D569" s="6"/>
      <c r="E569" s="6"/>
      <c r="F569" s="6"/>
      <c r="G569" s="6"/>
      <c r="H569" s="6"/>
    </row>
    <row r="570">
      <c r="A570" s="6"/>
      <c r="B570" s="6"/>
      <c r="C570" s="6"/>
      <c r="D570" s="6"/>
      <c r="E570" s="6"/>
      <c r="F570" s="6"/>
      <c r="G570" s="6"/>
      <c r="H570" s="6"/>
    </row>
    <row r="571">
      <c r="A571" s="6"/>
      <c r="B571" s="6"/>
      <c r="C571" s="6"/>
      <c r="D571" s="6"/>
      <c r="E571" s="6"/>
      <c r="F571" s="6"/>
      <c r="G571" s="6"/>
      <c r="H571" s="6"/>
    </row>
    <row r="572">
      <c r="A572" s="6"/>
      <c r="B572" s="6"/>
      <c r="C572" s="6"/>
      <c r="D572" s="6"/>
      <c r="E572" s="6"/>
      <c r="F572" s="6"/>
      <c r="G572" s="6"/>
      <c r="H572" s="6"/>
    </row>
    <row r="573">
      <c r="A573" s="6"/>
      <c r="B573" s="6"/>
      <c r="C573" s="6"/>
      <c r="D573" s="6"/>
      <c r="E573" s="6"/>
      <c r="F573" s="6"/>
      <c r="G573" s="6"/>
      <c r="H573" s="6"/>
    </row>
    <row r="574">
      <c r="A574" s="6"/>
      <c r="B574" s="6"/>
      <c r="C574" s="6"/>
      <c r="D574" s="6"/>
      <c r="E574" s="6"/>
      <c r="F574" s="6"/>
      <c r="G574" s="6"/>
      <c r="H574" s="6"/>
    </row>
    <row r="575">
      <c r="A575" s="6"/>
      <c r="B575" s="6"/>
      <c r="C575" s="6"/>
      <c r="D575" s="6"/>
      <c r="E575" s="6"/>
      <c r="F575" s="6"/>
      <c r="G575" s="6"/>
      <c r="H575" s="6"/>
    </row>
    <row r="576">
      <c r="A576" s="6"/>
      <c r="B576" s="6"/>
      <c r="C576" s="6"/>
      <c r="D576" s="6"/>
      <c r="E576" s="6"/>
      <c r="F576" s="6"/>
      <c r="G576" s="6"/>
      <c r="H576" s="6"/>
    </row>
    <row r="577">
      <c r="A577" s="6"/>
      <c r="B577" s="6"/>
      <c r="C577" s="6"/>
      <c r="D577" s="6"/>
      <c r="E577" s="6"/>
      <c r="F577" s="6"/>
      <c r="G577" s="6"/>
      <c r="H577" s="6"/>
    </row>
    <row r="578">
      <c r="A578" s="6"/>
      <c r="B578" s="6"/>
      <c r="C578" s="6"/>
      <c r="D578" s="6"/>
      <c r="E578" s="6"/>
      <c r="F578" s="6"/>
      <c r="G578" s="6"/>
      <c r="H578" s="6"/>
    </row>
    <row r="579">
      <c r="A579" s="6"/>
      <c r="B579" s="6"/>
      <c r="C579" s="6"/>
      <c r="D579" s="6"/>
      <c r="E579" s="6"/>
      <c r="F579" s="6"/>
      <c r="G579" s="6"/>
      <c r="H579" s="6"/>
    </row>
    <row r="580">
      <c r="A580" s="6"/>
      <c r="B580" s="6"/>
      <c r="C580" s="6"/>
      <c r="D580" s="6"/>
      <c r="E580" s="6"/>
      <c r="F580" s="6"/>
      <c r="G580" s="6"/>
      <c r="H580" s="6"/>
    </row>
    <row r="581">
      <c r="A581" s="6"/>
      <c r="B581" s="6"/>
      <c r="C581" s="6"/>
      <c r="D581" s="6"/>
      <c r="E581" s="6"/>
      <c r="F581" s="6"/>
      <c r="G581" s="6"/>
      <c r="H581" s="6"/>
    </row>
    <row r="582">
      <c r="A582" s="6"/>
      <c r="B582" s="6"/>
      <c r="C582" s="6"/>
      <c r="D582" s="6"/>
      <c r="E582" s="6"/>
      <c r="F582" s="6"/>
      <c r="G582" s="6"/>
      <c r="H582" s="6"/>
    </row>
    <row r="583">
      <c r="A583" s="6"/>
      <c r="B583" s="6"/>
      <c r="C583" s="6"/>
      <c r="D583" s="6"/>
      <c r="E583" s="6"/>
      <c r="F583" s="6"/>
      <c r="G583" s="6"/>
      <c r="H583" s="6"/>
    </row>
    <row r="584">
      <c r="A584" s="6"/>
      <c r="B584" s="6"/>
      <c r="C584" s="6"/>
      <c r="D584" s="6"/>
      <c r="E584" s="6"/>
      <c r="F584" s="6"/>
      <c r="G584" s="6"/>
      <c r="H584" s="6"/>
    </row>
    <row r="585">
      <c r="A585" s="6"/>
      <c r="B585" s="6"/>
      <c r="C585" s="6"/>
      <c r="D585" s="6"/>
      <c r="E585" s="6"/>
      <c r="F585" s="6"/>
      <c r="G585" s="6"/>
      <c r="H585" s="6"/>
    </row>
    <row r="586">
      <c r="A586" s="6"/>
      <c r="B586" s="6"/>
      <c r="C586" s="6"/>
      <c r="D586" s="6"/>
      <c r="E586" s="6"/>
      <c r="F586" s="6"/>
      <c r="G586" s="6"/>
      <c r="H586" s="6"/>
    </row>
    <row r="587">
      <c r="A587" s="6"/>
      <c r="B587" s="6"/>
      <c r="C587" s="6"/>
      <c r="D587" s="6"/>
      <c r="E587" s="6"/>
      <c r="F587" s="6"/>
      <c r="G587" s="6"/>
      <c r="H587" s="6"/>
    </row>
    <row r="588">
      <c r="A588" s="6"/>
      <c r="B588" s="6"/>
      <c r="C588" s="6"/>
      <c r="D588" s="6"/>
      <c r="E588" s="6"/>
      <c r="F588" s="6"/>
      <c r="G588" s="6"/>
      <c r="H588" s="6"/>
    </row>
    <row r="589">
      <c r="A589" s="6"/>
      <c r="B589" s="6"/>
      <c r="C589" s="6"/>
      <c r="D589" s="6"/>
      <c r="E589" s="6"/>
      <c r="F589" s="6"/>
      <c r="G589" s="6"/>
      <c r="H589" s="6"/>
    </row>
    <row r="590">
      <c r="A590" s="6"/>
      <c r="B590" s="6"/>
      <c r="C590" s="6"/>
      <c r="D590" s="6"/>
      <c r="E590" s="6"/>
      <c r="F590" s="6"/>
      <c r="G590" s="6"/>
      <c r="H590" s="6"/>
    </row>
    <row r="591">
      <c r="A591" s="6"/>
      <c r="B591" s="6"/>
      <c r="C591" s="6"/>
      <c r="D591" s="6"/>
      <c r="E591" s="6"/>
      <c r="F591" s="6"/>
      <c r="G591" s="6"/>
      <c r="H591" s="6"/>
    </row>
    <row r="592">
      <c r="A592" s="6"/>
      <c r="B592" s="6"/>
      <c r="C592" s="6"/>
      <c r="D592" s="6"/>
      <c r="E592" s="6"/>
      <c r="F592" s="6"/>
      <c r="G592" s="6"/>
      <c r="H592" s="6"/>
    </row>
    <row r="593">
      <c r="A593" s="6"/>
      <c r="B593" s="6"/>
      <c r="C593" s="6"/>
      <c r="D593" s="6"/>
      <c r="E593" s="6"/>
      <c r="F593" s="6"/>
      <c r="G593" s="6"/>
      <c r="H593" s="6"/>
    </row>
    <row r="594">
      <c r="A594" s="6"/>
      <c r="B594" s="6"/>
      <c r="C594" s="6"/>
      <c r="D594" s="6"/>
      <c r="E594" s="6"/>
      <c r="F594" s="6"/>
      <c r="G594" s="6"/>
      <c r="H594" s="6"/>
    </row>
    <row r="595">
      <c r="A595" s="6"/>
      <c r="B595" s="6"/>
      <c r="C595" s="6"/>
      <c r="D595" s="6"/>
      <c r="E595" s="6"/>
      <c r="F595" s="6"/>
      <c r="G595" s="6"/>
      <c r="H595" s="6"/>
    </row>
    <row r="596">
      <c r="A596" s="6"/>
      <c r="B596" s="6"/>
      <c r="C596" s="6"/>
      <c r="D596" s="6"/>
      <c r="E596" s="6"/>
      <c r="F596" s="6"/>
      <c r="G596" s="6"/>
      <c r="H596" s="6"/>
    </row>
    <row r="597">
      <c r="A597" s="6"/>
      <c r="B597" s="6"/>
      <c r="C597" s="6"/>
      <c r="D597" s="6"/>
      <c r="E597" s="6"/>
      <c r="F597" s="6"/>
      <c r="G597" s="6"/>
      <c r="H597" s="6"/>
    </row>
    <row r="598">
      <c r="A598" s="6"/>
      <c r="B598" s="6"/>
      <c r="C598" s="6"/>
      <c r="D598" s="6"/>
      <c r="E598" s="6"/>
      <c r="F598" s="6"/>
      <c r="G598" s="6"/>
      <c r="H598" s="6"/>
    </row>
    <row r="599">
      <c r="A599" s="6"/>
      <c r="B599" s="6"/>
      <c r="C599" s="6"/>
      <c r="D599" s="6"/>
      <c r="E599" s="6"/>
      <c r="F599" s="6"/>
      <c r="G599" s="6"/>
      <c r="H599" s="6"/>
    </row>
    <row r="600">
      <c r="A600" s="6"/>
      <c r="B600" s="6"/>
      <c r="C600" s="6"/>
      <c r="D600" s="6"/>
      <c r="E600" s="6"/>
      <c r="F600" s="6"/>
      <c r="G600" s="6"/>
      <c r="H600" s="6"/>
    </row>
    <row r="601">
      <c r="A601" s="6"/>
      <c r="B601" s="6"/>
      <c r="C601" s="6"/>
      <c r="D601" s="6"/>
      <c r="E601" s="6"/>
      <c r="F601" s="6"/>
      <c r="G601" s="6"/>
      <c r="H601" s="6"/>
    </row>
    <row r="602">
      <c r="A602" s="6"/>
      <c r="B602" s="6"/>
      <c r="C602" s="6"/>
      <c r="D602" s="6"/>
      <c r="E602" s="6"/>
      <c r="F602" s="6"/>
      <c r="G602" s="6"/>
      <c r="H602" s="6"/>
    </row>
    <row r="603">
      <c r="A603" s="6"/>
      <c r="B603" s="6"/>
      <c r="C603" s="6"/>
      <c r="D603" s="6"/>
      <c r="E603" s="6"/>
      <c r="F603" s="6"/>
      <c r="G603" s="6"/>
      <c r="H603" s="6"/>
    </row>
    <row r="604">
      <c r="A604" s="6"/>
      <c r="B604" s="6"/>
      <c r="C604" s="6"/>
      <c r="D604" s="6"/>
      <c r="E604" s="6"/>
      <c r="F604" s="6"/>
      <c r="G604" s="6"/>
      <c r="H604" s="6"/>
    </row>
    <row r="605">
      <c r="A605" s="6"/>
      <c r="B605" s="6"/>
      <c r="C605" s="6"/>
      <c r="D605" s="6"/>
      <c r="E605" s="6"/>
      <c r="F605" s="6"/>
      <c r="G605" s="6"/>
      <c r="H605" s="6"/>
    </row>
    <row r="606">
      <c r="A606" s="6"/>
      <c r="B606" s="6"/>
      <c r="C606" s="6"/>
      <c r="D606" s="6"/>
      <c r="E606" s="6"/>
      <c r="F606" s="6"/>
      <c r="G606" s="6"/>
      <c r="H606" s="6"/>
    </row>
    <row r="607">
      <c r="A607" s="6"/>
      <c r="B607" s="6"/>
      <c r="C607" s="6"/>
      <c r="D607" s="6"/>
      <c r="E607" s="6"/>
      <c r="F607" s="6"/>
      <c r="G607" s="6"/>
      <c r="H607" s="6"/>
    </row>
    <row r="608">
      <c r="A608" s="6"/>
      <c r="B608" s="6"/>
      <c r="C608" s="6"/>
      <c r="D608" s="6"/>
      <c r="E608" s="6"/>
      <c r="F608" s="6"/>
      <c r="G608" s="6"/>
      <c r="H608" s="6"/>
    </row>
    <row r="609">
      <c r="A609" s="6"/>
      <c r="B609" s="6"/>
      <c r="C609" s="6"/>
      <c r="D609" s="6"/>
      <c r="E609" s="6"/>
      <c r="F609" s="6"/>
      <c r="G609" s="6"/>
      <c r="H609" s="6"/>
    </row>
    <row r="610">
      <c r="A610" s="6"/>
      <c r="B610" s="6"/>
      <c r="C610" s="6"/>
      <c r="D610" s="6"/>
      <c r="E610" s="6"/>
      <c r="F610" s="6"/>
      <c r="G610" s="6"/>
      <c r="H610" s="6"/>
    </row>
    <row r="611">
      <c r="A611" s="6"/>
      <c r="B611" s="6"/>
      <c r="C611" s="6"/>
      <c r="D611" s="6"/>
      <c r="E611" s="6"/>
      <c r="F611" s="6"/>
      <c r="G611" s="6"/>
      <c r="H611" s="6"/>
    </row>
    <row r="612">
      <c r="A612" s="6"/>
      <c r="B612" s="6"/>
      <c r="C612" s="6"/>
      <c r="D612" s="6"/>
      <c r="E612" s="6"/>
      <c r="F612" s="6"/>
      <c r="G612" s="6"/>
      <c r="H612" s="6"/>
    </row>
    <row r="613">
      <c r="A613" s="6"/>
      <c r="B613" s="6"/>
      <c r="C613" s="6"/>
      <c r="D613" s="6"/>
      <c r="E613" s="6"/>
      <c r="F613" s="6"/>
      <c r="G613" s="6"/>
      <c r="H613" s="6"/>
    </row>
    <row r="614">
      <c r="A614" s="6"/>
      <c r="B614" s="6"/>
      <c r="C614" s="6"/>
      <c r="D614" s="6"/>
      <c r="E614" s="6"/>
      <c r="F614" s="6"/>
      <c r="G614" s="6"/>
      <c r="H614" s="6"/>
    </row>
    <row r="615">
      <c r="A615" s="6"/>
      <c r="B615" s="6"/>
      <c r="C615" s="6"/>
      <c r="D615" s="6"/>
      <c r="E615" s="6"/>
      <c r="F615" s="6"/>
      <c r="G615" s="6"/>
      <c r="H615" s="6"/>
    </row>
    <row r="616">
      <c r="A616" s="6"/>
      <c r="B616" s="6"/>
      <c r="C616" s="6"/>
      <c r="D616" s="6"/>
      <c r="E616" s="6"/>
      <c r="F616" s="6"/>
      <c r="G616" s="6"/>
      <c r="H616" s="6"/>
    </row>
    <row r="617">
      <c r="A617" s="6"/>
      <c r="B617" s="6"/>
      <c r="C617" s="6"/>
      <c r="D617" s="6"/>
      <c r="E617" s="6"/>
      <c r="F617" s="6"/>
      <c r="G617" s="6"/>
      <c r="H617" s="6"/>
    </row>
    <row r="618">
      <c r="A618" s="6"/>
      <c r="B618" s="6"/>
      <c r="C618" s="6"/>
      <c r="D618" s="6"/>
      <c r="E618" s="6"/>
      <c r="F618" s="6"/>
      <c r="G618" s="6"/>
      <c r="H618" s="6"/>
    </row>
    <row r="619">
      <c r="A619" s="6"/>
      <c r="B619" s="6"/>
      <c r="C619" s="6"/>
      <c r="D619" s="6"/>
      <c r="E619" s="6"/>
      <c r="F619" s="6"/>
      <c r="G619" s="6"/>
      <c r="H619" s="6"/>
    </row>
    <row r="620">
      <c r="A620" s="6"/>
      <c r="B620" s="6"/>
      <c r="C620" s="6"/>
      <c r="D620" s="6"/>
      <c r="E620" s="6"/>
      <c r="F620" s="6"/>
      <c r="G620" s="6"/>
      <c r="H620" s="6"/>
    </row>
    <row r="621">
      <c r="A621" s="6"/>
      <c r="B621" s="6"/>
      <c r="C621" s="6"/>
      <c r="D621" s="6"/>
      <c r="E621" s="6"/>
      <c r="F621" s="6"/>
      <c r="G621" s="6"/>
      <c r="H621" s="6"/>
    </row>
    <row r="622">
      <c r="A622" s="6"/>
      <c r="B622" s="6"/>
      <c r="C622" s="6"/>
      <c r="D622" s="6"/>
      <c r="E622" s="6"/>
      <c r="F622" s="6"/>
      <c r="G622" s="6"/>
      <c r="H622" s="6"/>
    </row>
    <row r="623">
      <c r="A623" s="6"/>
      <c r="B623" s="6"/>
      <c r="C623" s="6"/>
      <c r="D623" s="6"/>
      <c r="E623" s="6"/>
      <c r="F623" s="6"/>
      <c r="G623" s="6"/>
      <c r="H623" s="6"/>
    </row>
    <row r="624">
      <c r="A624" s="6"/>
      <c r="B624" s="6"/>
      <c r="C624" s="6"/>
      <c r="D624" s="6"/>
      <c r="E624" s="6"/>
      <c r="F624" s="6"/>
      <c r="G624" s="6"/>
      <c r="H624" s="6"/>
    </row>
    <row r="625">
      <c r="A625" s="6"/>
      <c r="B625" s="6"/>
      <c r="C625" s="6"/>
      <c r="D625" s="6"/>
      <c r="E625" s="6"/>
      <c r="F625" s="6"/>
      <c r="G625" s="6"/>
      <c r="H625" s="6"/>
    </row>
    <row r="626">
      <c r="A626" s="6"/>
      <c r="B626" s="6"/>
      <c r="C626" s="6"/>
      <c r="D626" s="6"/>
      <c r="E626" s="6"/>
      <c r="F626" s="6"/>
      <c r="G626" s="6"/>
      <c r="H626" s="6"/>
    </row>
    <row r="627">
      <c r="A627" s="6"/>
      <c r="B627" s="6"/>
      <c r="C627" s="6"/>
      <c r="D627" s="6"/>
      <c r="E627" s="6"/>
      <c r="F627" s="6"/>
      <c r="G627" s="6"/>
      <c r="H627" s="6"/>
    </row>
    <row r="628">
      <c r="A628" s="6"/>
      <c r="B628" s="6"/>
      <c r="C628" s="6"/>
      <c r="D628" s="6"/>
      <c r="E628" s="6"/>
      <c r="F628" s="6"/>
      <c r="G628" s="6"/>
      <c r="H628" s="6"/>
    </row>
    <row r="629">
      <c r="A629" s="6"/>
      <c r="B629" s="6"/>
      <c r="C629" s="6"/>
      <c r="D629" s="6"/>
      <c r="E629" s="6"/>
      <c r="F629" s="6"/>
      <c r="G629" s="6"/>
      <c r="H629" s="6"/>
    </row>
    <row r="630">
      <c r="A630" s="6"/>
      <c r="B630" s="6"/>
      <c r="C630" s="6"/>
      <c r="D630" s="6"/>
      <c r="E630" s="6"/>
      <c r="F630" s="6"/>
      <c r="G630" s="6"/>
      <c r="H630" s="6"/>
    </row>
    <row r="631">
      <c r="A631" s="6"/>
      <c r="B631" s="6"/>
      <c r="C631" s="6"/>
      <c r="D631" s="6"/>
      <c r="E631" s="6"/>
      <c r="F631" s="6"/>
      <c r="G631" s="6"/>
      <c r="H631" s="6"/>
    </row>
    <row r="632">
      <c r="A632" s="6"/>
      <c r="B632" s="6"/>
      <c r="C632" s="6"/>
      <c r="D632" s="6"/>
      <c r="E632" s="6"/>
      <c r="F632" s="6"/>
      <c r="G632" s="6"/>
      <c r="H632" s="6"/>
    </row>
    <row r="633">
      <c r="A633" s="6"/>
      <c r="B633" s="6"/>
      <c r="C633" s="6"/>
      <c r="D633" s="6"/>
      <c r="E633" s="6"/>
      <c r="F633" s="6"/>
      <c r="G633" s="6"/>
      <c r="H633" s="6"/>
    </row>
    <row r="634">
      <c r="A634" s="6"/>
      <c r="B634" s="6"/>
      <c r="C634" s="6"/>
      <c r="D634" s="6"/>
      <c r="E634" s="6"/>
      <c r="F634" s="6"/>
      <c r="G634" s="6"/>
      <c r="H634" s="6"/>
    </row>
    <row r="635">
      <c r="A635" s="6"/>
      <c r="B635" s="6"/>
      <c r="C635" s="6"/>
      <c r="D635" s="6"/>
      <c r="E635" s="6"/>
      <c r="F635" s="6"/>
      <c r="G635" s="6"/>
      <c r="H635" s="6"/>
    </row>
    <row r="636">
      <c r="A636" s="6"/>
      <c r="B636" s="6"/>
      <c r="C636" s="6"/>
      <c r="D636" s="6"/>
      <c r="E636" s="6"/>
      <c r="F636" s="6"/>
      <c r="G636" s="6"/>
      <c r="H636" s="6"/>
    </row>
    <row r="637">
      <c r="A637" s="6"/>
      <c r="B637" s="6"/>
      <c r="C637" s="6"/>
      <c r="D637" s="6"/>
      <c r="E637" s="6"/>
      <c r="F637" s="6"/>
      <c r="G637" s="6"/>
      <c r="H637" s="6"/>
    </row>
    <row r="638">
      <c r="A638" s="6"/>
      <c r="B638" s="6"/>
      <c r="C638" s="6"/>
      <c r="D638" s="6"/>
      <c r="E638" s="6"/>
      <c r="F638" s="6"/>
      <c r="G638" s="6"/>
      <c r="H638" s="6"/>
    </row>
    <row r="639">
      <c r="A639" s="6"/>
      <c r="B639" s="6"/>
      <c r="C639" s="6"/>
      <c r="D639" s="6"/>
      <c r="E639" s="6"/>
      <c r="F639" s="6"/>
      <c r="G639" s="6"/>
      <c r="H639" s="6"/>
    </row>
    <row r="640">
      <c r="A640" s="6"/>
      <c r="B640" s="6"/>
      <c r="C640" s="6"/>
      <c r="D640" s="6"/>
      <c r="E640" s="6"/>
      <c r="F640" s="6"/>
      <c r="G640" s="6"/>
      <c r="H640" s="6"/>
    </row>
    <row r="641">
      <c r="A641" s="6"/>
      <c r="B641" s="6"/>
      <c r="C641" s="6"/>
      <c r="D641" s="6"/>
      <c r="E641" s="6"/>
      <c r="F641" s="6"/>
      <c r="G641" s="6"/>
      <c r="H641" s="6"/>
    </row>
    <row r="642">
      <c r="A642" s="6"/>
      <c r="B642" s="6"/>
      <c r="C642" s="6"/>
      <c r="D642" s="6"/>
      <c r="E642" s="6"/>
      <c r="F642" s="6"/>
      <c r="G642" s="6"/>
      <c r="H642" s="6"/>
    </row>
    <row r="643">
      <c r="A643" s="6"/>
      <c r="B643" s="6"/>
      <c r="C643" s="6"/>
      <c r="D643" s="6"/>
      <c r="E643" s="6"/>
      <c r="F643" s="6"/>
      <c r="G643" s="6"/>
      <c r="H643" s="6"/>
    </row>
    <row r="644">
      <c r="A644" s="6"/>
      <c r="B644" s="6"/>
      <c r="C644" s="6"/>
      <c r="D644" s="6"/>
      <c r="E644" s="6"/>
      <c r="F644" s="6"/>
      <c r="G644" s="6"/>
      <c r="H644" s="6"/>
    </row>
    <row r="645">
      <c r="A645" s="6"/>
      <c r="B645" s="6"/>
      <c r="C645" s="6"/>
      <c r="D645" s="6"/>
      <c r="E645" s="6"/>
      <c r="F645" s="6"/>
      <c r="G645" s="6"/>
      <c r="H645" s="6"/>
    </row>
    <row r="646">
      <c r="A646" s="6"/>
      <c r="B646" s="6"/>
      <c r="C646" s="6"/>
      <c r="D646" s="6"/>
      <c r="E646" s="6"/>
      <c r="F646" s="6"/>
      <c r="G646" s="6"/>
      <c r="H646" s="6"/>
    </row>
    <row r="647">
      <c r="A647" s="6"/>
      <c r="B647" s="6"/>
      <c r="C647" s="6"/>
      <c r="D647" s="6"/>
      <c r="E647" s="6"/>
      <c r="F647" s="6"/>
      <c r="G647" s="6"/>
      <c r="H647" s="6"/>
    </row>
    <row r="648">
      <c r="A648" s="6"/>
      <c r="B648" s="6"/>
      <c r="C648" s="6"/>
      <c r="D648" s="6"/>
      <c r="E648" s="6"/>
      <c r="F648" s="6"/>
      <c r="G648" s="6"/>
      <c r="H648" s="6"/>
    </row>
    <row r="649">
      <c r="A649" s="6"/>
      <c r="B649" s="6"/>
      <c r="C649" s="6"/>
      <c r="D649" s="6"/>
      <c r="E649" s="6"/>
      <c r="F649" s="6"/>
      <c r="G649" s="6"/>
      <c r="H649" s="6"/>
    </row>
    <row r="650">
      <c r="A650" s="6"/>
      <c r="B650" s="6"/>
      <c r="C650" s="6"/>
      <c r="D650" s="6"/>
      <c r="E650" s="6"/>
      <c r="F650" s="6"/>
      <c r="G650" s="6"/>
      <c r="H650" s="6"/>
    </row>
    <row r="651">
      <c r="A651" s="6"/>
      <c r="B651" s="6"/>
      <c r="C651" s="6"/>
      <c r="D651" s="6"/>
      <c r="E651" s="6"/>
      <c r="F651" s="6"/>
      <c r="G651" s="6"/>
      <c r="H651" s="6"/>
    </row>
    <row r="652">
      <c r="A652" s="6"/>
      <c r="B652" s="6"/>
      <c r="C652" s="6"/>
      <c r="D652" s="6"/>
      <c r="E652" s="6"/>
      <c r="F652" s="6"/>
      <c r="G652" s="6"/>
      <c r="H652" s="6"/>
    </row>
    <row r="653">
      <c r="A653" s="6"/>
      <c r="B653" s="6"/>
      <c r="C653" s="6"/>
      <c r="D653" s="6"/>
      <c r="E653" s="6"/>
      <c r="F653" s="6"/>
      <c r="G653" s="6"/>
      <c r="H653" s="6"/>
    </row>
    <row r="654">
      <c r="A654" s="6"/>
      <c r="B654" s="6"/>
      <c r="C654" s="6"/>
      <c r="D654" s="6"/>
      <c r="E654" s="6"/>
      <c r="F654" s="6"/>
      <c r="G654" s="6"/>
      <c r="H654" s="6"/>
    </row>
    <row r="655">
      <c r="A655" s="6"/>
      <c r="B655" s="6"/>
      <c r="C655" s="6"/>
      <c r="D655" s="6"/>
      <c r="E655" s="6"/>
      <c r="F655" s="6"/>
      <c r="G655" s="6"/>
      <c r="H655" s="6"/>
    </row>
    <row r="656">
      <c r="A656" s="6"/>
      <c r="B656" s="6"/>
      <c r="C656" s="6"/>
      <c r="D656" s="6"/>
      <c r="E656" s="6"/>
      <c r="F656" s="6"/>
      <c r="G656" s="6"/>
      <c r="H656" s="6"/>
    </row>
    <row r="657">
      <c r="A657" s="6"/>
      <c r="B657" s="6"/>
      <c r="C657" s="6"/>
      <c r="D657" s="6"/>
      <c r="E657" s="6"/>
      <c r="F657" s="6"/>
      <c r="G657" s="6"/>
      <c r="H657" s="6"/>
    </row>
    <row r="658">
      <c r="A658" s="6"/>
      <c r="B658" s="6"/>
      <c r="C658" s="6"/>
      <c r="D658" s="6"/>
      <c r="E658" s="6"/>
      <c r="F658" s="6"/>
      <c r="G658" s="6"/>
      <c r="H658" s="6"/>
    </row>
    <row r="659">
      <c r="A659" s="6"/>
      <c r="B659" s="6"/>
      <c r="C659" s="6"/>
      <c r="D659" s="6"/>
      <c r="E659" s="6"/>
      <c r="F659" s="6"/>
      <c r="G659" s="6"/>
      <c r="H659" s="6"/>
    </row>
    <row r="660">
      <c r="A660" s="6"/>
      <c r="B660" s="6"/>
      <c r="C660" s="6"/>
      <c r="D660" s="6"/>
      <c r="E660" s="6"/>
      <c r="F660" s="6"/>
      <c r="G660" s="6"/>
      <c r="H660" s="6"/>
    </row>
    <row r="661">
      <c r="A661" s="6"/>
      <c r="B661" s="6"/>
      <c r="C661" s="6"/>
      <c r="D661" s="6"/>
      <c r="E661" s="6"/>
      <c r="F661" s="6"/>
      <c r="G661" s="6"/>
      <c r="H661" s="6"/>
    </row>
    <row r="662">
      <c r="A662" s="6"/>
      <c r="B662" s="6"/>
      <c r="C662" s="6"/>
      <c r="D662" s="6"/>
      <c r="E662" s="6"/>
      <c r="F662" s="6"/>
      <c r="G662" s="6"/>
      <c r="H662" s="6"/>
    </row>
    <row r="663">
      <c r="A663" s="6"/>
      <c r="B663" s="6"/>
      <c r="C663" s="6"/>
      <c r="D663" s="6"/>
      <c r="E663" s="6"/>
      <c r="F663" s="6"/>
      <c r="G663" s="6"/>
      <c r="H663" s="6"/>
    </row>
    <row r="664">
      <c r="A664" s="6"/>
      <c r="B664" s="6"/>
      <c r="C664" s="6"/>
      <c r="D664" s="6"/>
      <c r="E664" s="6"/>
      <c r="F664" s="6"/>
      <c r="G664" s="6"/>
      <c r="H664" s="6"/>
    </row>
    <row r="665">
      <c r="A665" s="6"/>
      <c r="B665" s="6"/>
      <c r="C665" s="6"/>
      <c r="D665" s="6"/>
      <c r="E665" s="6"/>
      <c r="F665" s="6"/>
      <c r="G665" s="6"/>
      <c r="H665" s="6"/>
    </row>
    <row r="666">
      <c r="A666" s="6"/>
      <c r="B666" s="6"/>
      <c r="C666" s="6"/>
      <c r="D666" s="6"/>
      <c r="E666" s="6"/>
      <c r="F666" s="6"/>
      <c r="G666" s="6"/>
      <c r="H666" s="6"/>
    </row>
    <row r="667">
      <c r="A667" s="6"/>
      <c r="B667" s="6"/>
      <c r="C667" s="6"/>
      <c r="D667" s="6"/>
      <c r="E667" s="6"/>
      <c r="F667" s="6"/>
      <c r="G667" s="6"/>
      <c r="H667" s="6"/>
    </row>
    <row r="668">
      <c r="A668" s="6"/>
      <c r="B668" s="6"/>
      <c r="C668" s="6"/>
      <c r="D668" s="6"/>
      <c r="E668" s="6"/>
      <c r="F668" s="6"/>
      <c r="G668" s="6"/>
      <c r="H668" s="6"/>
    </row>
    <row r="669">
      <c r="A669" s="6"/>
      <c r="B669" s="6"/>
      <c r="C669" s="6"/>
      <c r="D669" s="6"/>
      <c r="E669" s="6"/>
      <c r="F669" s="6"/>
      <c r="G669" s="6"/>
      <c r="H669" s="6"/>
    </row>
    <row r="670">
      <c r="A670" s="6"/>
      <c r="B670" s="6"/>
      <c r="C670" s="6"/>
      <c r="D670" s="6"/>
      <c r="E670" s="6"/>
      <c r="F670" s="6"/>
      <c r="G670" s="6"/>
      <c r="H670" s="6"/>
    </row>
    <row r="671">
      <c r="A671" s="6"/>
      <c r="B671" s="6"/>
      <c r="C671" s="6"/>
      <c r="D671" s="6"/>
      <c r="E671" s="6"/>
      <c r="F671" s="6"/>
      <c r="G671" s="6"/>
      <c r="H671" s="6"/>
    </row>
    <row r="672">
      <c r="A672" s="6"/>
      <c r="B672" s="6"/>
      <c r="C672" s="6"/>
      <c r="D672" s="6"/>
      <c r="E672" s="6"/>
      <c r="F672" s="6"/>
      <c r="G672" s="6"/>
      <c r="H672" s="6"/>
    </row>
    <row r="673">
      <c r="A673" s="6"/>
      <c r="B673" s="6"/>
      <c r="C673" s="6"/>
      <c r="D673" s="6"/>
      <c r="E673" s="6"/>
      <c r="F673" s="6"/>
      <c r="G673" s="6"/>
      <c r="H673" s="6"/>
    </row>
    <row r="674">
      <c r="A674" s="6"/>
      <c r="B674" s="6"/>
      <c r="C674" s="6"/>
      <c r="D674" s="6"/>
      <c r="E674" s="6"/>
      <c r="F674" s="6"/>
      <c r="G674" s="6"/>
      <c r="H674" s="6"/>
    </row>
    <row r="675">
      <c r="A675" s="6"/>
      <c r="B675" s="6"/>
      <c r="C675" s="6"/>
      <c r="D675" s="6"/>
      <c r="E675" s="6"/>
      <c r="F675" s="6"/>
      <c r="G675" s="6"/>
      <c r="H675" s="6"/>
    </row>
    <row r="676">
      <c r="A676" s="6"/>
      <c r="B676" s="6"/>
      <c r="C676" s="6"/>
      <c r="D676" s="6"/>
      <c r="E676" s="6"/>
      <c r="F676" s="6"/>
      <c r="G676" s="6"/>
      <c r="H676" s="6"/>
    </row>
    <row r="677">
      <c r="A677" s="6"/>
      <c r="B677" s="6"/>
      <c r="C677" s="6"/>
      <c r="D677" s="6"/>
      <c r="E677" s="6"/>
      <c r="F677" s="6"/>
      <c r="G677" s="6"/>
      <c r="H677" s="6"/>
    </row>
    <row r="678">
      <c r="A678" s="6"/>
      <c r="B678" s="6"/>
      <c r="C678" s="6"/>
      <c r="D678" s="6"/>
      <c r="E678" s="6"/>
      <c r="F678" s="6"/>
      <c r="G678" s="6"/>
      <c r="H678" s="6"/>
    </row>
    <row r="679">
      <c r="A679" s="6"/>
      <c r="B679" s="6"/>
      <c r="C679" s="6"/>
      <c r="D679" s="6"/>
      <c r="E679" s="6"/>
      <c r="F679" s="6"/>
      <c r="G679" s="6"/>
      <c r="H679" s="6"/>
    </row>
    <row r="680">
      <c r="A680" s="6"/>
      <c r="B680" s="6"/>
      <c r="C680" s="6"/>
      <c r="D680" s="6"/>
      <c r="E680" s="6"/>
      <c r="F680" s="6"/>
      <c r="G680" s="6"/>
      <c r="H680" s="6"/>
    </row>
    <row r="681">
      <c r="A681" s="6"/>
      <c r="B681" s="6"/>
      <c r="C681" s="6"/>
      <c r="D681" s="6"/>
      <c r="E681" s="6"/>
      <c r="F681" s="6"/>
      <c r="G681" s="6"/>
      <c r="H681" s="6"/>
    </row>
    <row r="682">
      <c r="A682" s="6"/>
      <c r="B682" s="6"/>
      <c r="C682" s="6"/>
      <c r="D682" s="6"/>
      <c r="E682" s="6"/>
      <c r="F682" s="6"/>
      <c r="G682" s="6"/>
      <c r="H682" s="6"/>
    </row>
    <row r="683">
      <c r="A683" s="6"/>
      <c r="B683" s="6"/>
      <c r="C683" s="6"/>
      <c r="D683" s="6"/>
      <c r="E683" s="6"/>
      <c r="F683" s="6"/>
      <c r="G683" s="6"/>
      <c r="H683" s="6"/>
    </row>
    <row r="684">
      <c r="A684" s="6"/>
      <c r="B684" s="6"/>
      <c r="C684" s="6"/>
      <c r="D684" s="6"/>
      <c r="E684" s="6"/>
      <c r="F684" s="6"/>
      <c r="G684" s="6"/>
      <c r="H684" s="6"/>
    </row>
    <row r="685">
      <c r="A685" s="6"/>
      <c r="B685" s="6"/>
      <c r="C685" s="6"/>
      <c r="D685" s="6"/>
      <c r="E685" s="6"/>
      <c r="F685" s="6"/>
      <c r="G685" s="6"/>
      <c r="H685" s="6"/>
    </row>
    <row r="686">
      <c r="A686" s="6"/>
      <c r="B686" s="6"/>
      <c r="C686" s="6"/>
      <c r="D686" s="6"/>
      <c r="E686" s="6"/>
      <c r="F686" s="6"/>
      <c r="G686" s="6"/>
      <c r="H686" s="6"/>
    </row>
    <row r="687">
      <c r="A687" s="6"/>
      <c r="B687" s="6"/>
      <c r="C687" s="6"/>
      <c r="D687" s="6"/>
      <c r="E687" s="6"/>
      <c r="F687" s="6"/>
      <c r="G687" s="6"/>
      <c r="H687" s="6"/>
    </row>
    <row r="688">
      <c r="A688" s="6"/>
      <c r="B688" s="6"/>
      <c r="C688" s="6"/>
      <c r="D688" s="6"/>
      <c r="E688" s="6"/>
      <c r="F688" s="6"/>
      <c r="G688" s="6"/>
      <c r="H688" s="6"/>
    </row>
    <row r="689">
      <c r="A689" s="6"/>
      <c r="B689" s="6"/>
      <c r="C689" s="6"/>
      <c r="D689" s="6"/>
      <c r="E689" s="6"/>
      <c r="F689" s="6"/>
      <c r="G689" s="6"/>
      <c r="H689" s="6"/>
    </row>
    <row r="690">
      <c r="A690" s="6"/>
      <c r="B690" s="6"/>
      <c r="C690" s="6"/>
      <c r="D690" s="6"/>
      <c r="E690" s="6"/>
      <c r="F690" s="6"/>
      <c r="G690" s="6"/>
      <c r="H690" s="6"/>
    </row>
    <row r="691">
      <c r="A691" s="6"/>
      <c r="B691" s="6"/>
      <c r="C691" s="6"/>
      <c r="D691" s="6"/>
      <c r="E691" s="6"/>
      <c r="F691" s="6"/>
      <c r="G691" s="6"/>
      <c r="H691" s="6"/>
    </row>
    <row r="692">
      <c r="A692" s="6"/>
      <c r="B692" s="6"/>
      <c r="C692" s="6"/>
      <c r="D692" s="6"/>
      <c r="E692" s="6"/>
      <c r="F692" s="6"/>
      <c r="G692" s="6"/>
      <c r="H692" s="6"/>
    </row>
    <row r="693">
      <c r="A693" s="6"/>
      <c r="B693" s="6"/>
      <c r="C693" s="6"/>
      <c r="D693" s="6"/>
      <c r="E693" s="6"/>
      <c r="F693" s="6"/>
      <c r="G693" s="6"/>
      <c r="H693" s="6"/>
    </row>
    <row r="694">
      <c r="A694" s="6"/>
      <c r="B694" s="6"/>
      <c r="C694" s="6"/>
      <c r="D694" s="6"/>
      <c r="E694" s="6"/>
      <c r="F694" s="6"/>
      <c r="G694" s="6"/>
      <c r="H694" s="6"/>
    </row>
    <row r="695">
      <c r="A695" s="6"/>
      <c r="B695" s="6"/>
      <c r="C695" s="6"/>
      <c r="D695" s="6"/>
      <c r="E695" s="6"/>
      <c r="F695" s="6"/>
      <c r="G695" s="6"/>
      <c r="H695" s="6"/>
    </row>
    <row r="696">
      <c r="A696" s="6"/>
      <c r="B696" s="6"/>
      <c r="C696" s="6"/>
      <c r="D696" s="6"/>
      <c r="E696" s="6"/>
      <c r="F696" s="6"/>
      <c r="G696" s="6"/>
      <c r="H696" s="6"/>
    </row>
    <row r="697">
      <c r="A697" s="6"/>
      <c r="B697" s="6"/>
      <c r="C697" s="6"/>
      <c r="D697" s="6"/>
      <c r="E697" s="6"/>
      <c r="F697" s="6"/>
      <c r="G697" s="6"/>
      <c r="H697" s="6"/>
    </row>
    <row r="698">
      <c r="A698" s="6"/>
      <c r="B698" s="6"/>
      <c r="C698" s="6"/>
      <c r="D698" s="6"/>
      <c r="E698" s="6"/>
      <c r="F698" s="6"/>
      <c r="G698" s="6"/>
      <c r="H698" s="6"/>
    </row>
    <row r="699">
      <c r="A699" s="6"/>
      <c r="B699" s="6"/>
      <c r="C699" s="6"/>
      <c r="D699" s="6"/>
      <c r="E699" s="6"/>
      <c r="F699" s="6"/>
      <c r="G699" s="6"/>
      <c r="H699" s="6"/>
    </row>
    <row r="700">
      <c r="A700" s="6"/>
      <c r="B700" s="6"/>
      <c r="C700" s="6"/>
      <c r="D700" s="6"/>
      <c r="E700" s="6"/>
      <c r="F700" s="6"/>
      <c r="G700" s="6"/>
      <c r="H700" s="6"/>
    </row>
    <row r="701">
      <c r="A701" s="6"/>
      <c r="B701" s="6"/>
      <c r="C701" s="6"/>
      <c r="D701" s="6"/>
      <c r="E701" s="6"/>
      <c r="F701" s="6"/>
      <c r="G701" s="6"/>
      <c r="H701" s="6"/>
    </row>
    <row r="702">
      <c r="A702" s="6"/>
      <c r="B702" s="6"/>
      <c r="C702" s="6"/>
      <c r="D702" s="6"/>
      <c r="E702" s="6"/>
      <c r="F702" s="6"/>
      <c r="G702" s="6"/>
      <c r="H702" s="6"/>
    </row>
    <row r="703">
      <c r="A703" s="6"/>
      <c r="B703" s="6"/>
      <c r="C703" s="6"/>
      <c r="D703" s="6"/>
      <c r="E703" s="6"/>
      <c r="F703" s="6"/>
      <c r="G703" s="6"/>
      <c r="H703" s="6"/>
    </row>
    <row r="704">
      <c r="A704" s="6"/>
      <c r="B704" s="6"/>
      <c r="C704" s="6"/>
      <c r="D704" s="6"/>
      <c r="E704" s="6"/>
      <c r="F704" s="6"/>
      <c r="G704" s="6"/>
      <c r="H704" s="6"/>
    </row>
    <row r="705">
      <c r="A705" s="6"/>
      <c r="B705" s="6"/>
      <c r="C705" s="6"/>
      <c r="D705" s="6"/>
      <c r="E705" s="6"/>
      <c r="F705" s="6"/>
      <c r="G705" s="6"/>
      <c r="H705" s="6"/>
    </row>
    <row r="706">
      <c r="A706" s="6"/>
      <c r="B706" s="6"/>
      <c r="C706" s="6"/>
      <c r="D706" s="6"/>
      <c r="E706" s="6"/>
      <c r="F706" s="6"/>
      <c r="G706" s="6"/>
      <c r="H706" s="6"/>
    </row>
    <row r="707">
      <c r="A707" s="6"/>
      <c r="B707" s="6"/>
      <c r="C707" s="6"/>
      <c r="D707" s="6"/>
      <c r="E707" s="6"/>
      <c r="F707" s="6"/>
      <c r="G707" s="6"/>
      <c r="H707" s="6"/>
    </row>
    <row r="708">
      <c r="A708" s="6"/>
      <c r="B708" s="6"/>
      <c r="C708" s="6"/>
      <c r="D708" s="6"/>
      <c r="E708" s="6"/>
      <c r="F708" s="6"/>
      <c r="G708" s="6"/>
      <c r="H708" s="6"/>
    </row>
    <row r="709">
      <c r="A709" s="6"/>
      <c r="B709" s="6"/>
      <c r="C709" s="6"/>
      <c r="D709" s="6"/>
      <c r="E709" s="6"/>
      <c r="F709" s="6"/>
      <c r="G709" s="6"/>
      <c r="H709" s="6"/>
    </row>
    <row r="710">
      <c r="A710" s="6"/>
      <c r="B710" s="6"/>
      <c r="C710" s="6"/>
      <c r="D710" s="6"/>
      <c r="E710" s="6"/>
      <c r="F710" s="6"/>
      <c r="G710" s="6"/>
      <c r="H710" s="6"/>
    </row>
    <row r="711">
      <c r="A711" s="6"/>
      <c r="B711" s="6"/>
      <c r="C711" s="6"/>
      <c r="D711" s="6"/>
      <c r="E711" s="6"/>
      <c r="F711" s="6"/>
      <c r="G711" s="6"/>
      <c r="H711" s="6"/>
    </row>
    <row r="712">
      <c r="A712" s="6"/>
      <c r="B712" s="6"/>
      <c r="C712" s="6"/>
      <c r="D712" s="6"/>
      <c r="E712" s="6"/>
      <c r="F712" s="6"/>
      <c r="G712" s="6"/>
      <c r="H712" s="6"/>
    </row>
    <row r="713">
      <c r="A713" s="6"/>
      <c r="B713" s="6"/>
      <c r="C713" s="6"/>
      <c r="D713" s="6"/>
      <c r="E713" s="6"/>
      <c r="F713" s="6"/>
      <c r="G713" s="6"/>
      <c r="H713" s="6"/>
    </row>
    <row r="714">
      <c r="A714" s="6"/>
      <c r="B714" s="6"/>
      <c r="C714" s="6"/>
      <c r="D714" s="6"/>
      <c r="E714" s="6"/>
      <c r="F714" s="6"/>
      <c r="G714" s="6"/>
      <c r="H714" s="6"/>
    </row>
    <row r="715">
      <c r="A715" s="6"/>
      <c r="B715" s="6"/>
      <c r="C715" s="6"/>
      <c r="D715" s="6"/>
      <c r="E715" s="6"/>
      <c r="F715" s="6"/>
      <c r="G715" s="6"/>
      <c r="H715" s="6"/>
    </row>
    <row r="716">
      <c r="A716" s="6"/>
      <c r="B716" s="6"/>
      <c r="C716" s="6"/>
      <c r="D716" s="6"/>
      <c r="E716" s="6"/>
      <c r="F716" s="6"/>
      <c r="G716" s="6"/>
      <c r="H716" s="6"/>
    </row>
    <row r="717">
      <c r="A717" s="6"/>
      <c r="B717" s="6"/>
      <c r="C717" s="6"/>
      <c r="D717" s="6"/>
      <c r="E717" s="6"/>
      <c r="F717" s="6"/>
      <c r="G717" s="6"/>
      <c r="H717" s="6"/>
    </row>
    <row r="718">
      <c r="A718" s="6"/>
      <c r="B718" s="6"/>
      <c r="C718" s="6"/>
      <c r="D718" s="6"/>
      <c r="E718" s="6"/>
      <c r="F718" s="6"/>
      <c r="G718" s="6"/>
      <c r="H718" s="6"/>
    </row>
    <row r="719">
      <c r="A719" s="6"/>
      <c r="B719" s="6"/>
      <c r="C719" s="6"/>
      <c r="D719" s="6"/>
      <c r="E719" s="6"/>
      <c r="F719" s="6"/>
      <c r="G719" s="6"/>
      <c r="H719" s="6"/>
    </row>
    <row r="720">
      <c r="A720" s="6"/>
      <c r="B720" s="6"/>
      <c r="C720" s="6"/>
      <c r="D720" s="6"/>
      <c r="E720" s="6"/>
      <c r="F720" s="6"/>
      <c r="G720" s="6"/>
      <c r="H720" s="6"/>
    </row>
    <row r="721">
      <c r="A721" s="6"/>
      <c r="B721" s="6"/>
      <c r="C721" s="6"/>
      <c r="D721" s="6"/>
      <c r="E721" s="6"/>
      <c r="F721" s="6"/>
      <c r="G721" s="6"/>
      <c r="H721" s="6"/>
    </row>
    <row r="722">
      <c r="A722" s="6"/>
      <c r="B722" s="6"/>
      <c r="C722" s="6"/>
      <c r="D722" s="6"/>
      <c r="E722" s="6"/>
      <c r="F722" s="6"/>
      <c r="G722" s="6"/>
      <c r="H722" s="6"/>
    </row>
    <row r="723">
      <c r="A723" s="6"/>
      <c r="B723" s="6"/>
      <c r="C723" s="6"/>
      <c r="D723" s="6"/>
      <c r="E723" s="6"/>
      <c r="F723" s="6"/>
      <c r="G723" s="6"/>
      <c r="H723" s="6"/>
    </row>
    <row r="724">
      <c r="A724" s="6"/>
      <c r="B724" s="6"/>
      <c r="C724" s="6"/>
      <c r="D724" s="6"/>
      <c r="E724" s="6"/>
      <c r="F724" s="6"/>
      <c r="G724" s="6"/>
      <c r="H724" s="6"/>
    </row>
    <row r="725">
      <c r="A725" s="6"/>
      <c r="B725" s="6"/>
      <c r="C725" s="6"/>
      <c r="D725" s="6"/>
      <c r="E725" s="6"/>
      <c r="F725" s="6"/>
      <c r="G725" s="6"/>
      <c r="H725" s="6"/>
    </row>
    <row r="726">
      <c r="A726" s="6"/>
      <c r="B726" s="6"/>
      <c r="C726" s="6"/>
      <c r="D726" s="6"/>
      <c r="E726" s="6"/>
      <c r="F726" s="6"/>
      <c r="G726" s="6"/>
      <c r="H726" s="6"/>
    </row>
    <row r="727">
      <c r="A727" s="6"/>
      <c r="B727" s="6"/>
      <c r="C727" s="6"/>
      <c r="D727" s="6"/>
      <c r="E727" s="6"/>
      <c r="F727" s="6"/>
      <c r="G727" s="6"/>
      <c r="H727" s="6"/>
    </row>
    <row r="728">
      <c r="A728" s="6"/>
      <c r="B728" s="6"/>
      <c r="C728" s="6"/>
      <c r="D728" s="6"/>
      <c r="E728" s="6"/>
      <c r="F728" s="6"/>
      <c r="G728" s="6"/>
      <c r="H728" s="6"/>
    </row>
    <row r="729">
      <c r="A729" s="6"/>
      <c r="B729" s="6"/>
      <c r="C729" s="6"/>
      <c r="D729" s="6"/>
      <c r="E729" s="6"/>
      <c r="F729" s="6"/>
      <c r="G729" s="6"/>
      <c r="H729" s="6"/>
    </row>
    <row r="730">
      <c r="A730" s="6"/>
      <c r="B730" s="6"/>
      <c r="C730" s="6"/>
      <c r="D730" s="6"/>
      <c r="E730" s="6"/>
      <c r="F730" s="6"/>
      <c r="G730" s="6"/>
      <c r="H730" s="6"/>
    </row>
    <row r="731">
      <c r="A731" s="6"/>
      <c r="B731" s="6"/>
      <c r="C731" s="6"/>
      <c r="D731" s="6"/>
      <c r="E731" s="6"/>
      <c r="F731" s="6"/>
      <c r="G731" s="6"/>
      <c r="H731" s="6"/>
    </row>
    <row r="732">
      <c r="A732" s="6"/>
      <c r="B732" s="6"/>
      <c r="C732" s="6"/>
      <c r="D732" s="6"/>
      <c r="E732" s="6"/>
      <c r="F732" s="6"/>
      <c r="G732" s="6"/>
      <c r="H732" s="6"/>
    </row>
    <row r="733">
      <c r="A733" s="6"/>
      <c r="B733" s="6"/>
      <c r="C733" s="6"/>
      <c r="D733" s="6"/>
      <c r="E733" s="6"/>
      <c r="F733" s="6"/>
      <c r="G733" s="6"/>
      <c r="H733" s="6"/>
    </row>
    <row r="734">
      <c r="A734" s="6"/>
      <c r="B734" s="6"/>
      <c r="C734" s="6"/>
      <c r="D734" s="6"/>
      <c r="E734" s="6"/>
      <c r="F734" s="6"/>
      <c r="G734" s="6"/>
      <c r="H734" s="6"/>
    </row>
    <row r="735">
      <c r="A735" s="6"/>
      <c r="B735" s="6"/>
      <c r="C735" s="6"/>
      <c r="D735" s="6"/>
      <c r="E735" s="6"/>
      <c r="F735" s="6"/>
      <c r="G735" s="6"/>
      <c r="H735" s="6"/>
    </row>
    <row r="736">
      <c r="A736" s="6"/>
      <c r="B736" s="6"/>
      <c r="C736" s="6"/>
      <c r="D736" s="6"/>
      <c r="E736" s="6"/>
      <c r="F736" s="6"/>
      <c r="G736" s="6"/>
      <c r="H736" s="6"/>
    </row>
    <row r="737">
      <c r="A737" s="6"/>
      <c r="B737" s="6"/>
      <c r="C737" s="6"/>
      <c r="D737" s="6"/>
      <c r="E737" s="6"/>
      <c r="F737" s="6"/>
      <c r="G737" s="6"/>
      <c r="H737" s="6"/>
    </row>
    <row r="738">
      <c r="A738" s="6"/>
      <c r="B738" s="6"/>
      <c r="C738" s="6"/>
      <c r="D738" s="6"/>
      <c r="E738" s="6"/>
      <c r="F738" s="6"/>
      <c r="G738" s="6"/>
      <c r="H738" s="6"/>
    </row>
    <row r="739">
      <c r="A739" s="6"/>
      <c r="B739" s="6"/>
      <c r="C739" s="6"/>
      <c r="D739" s="6"/>
      <c r="E739" s="6"/>
      <c r="F739" s="6"/>
      <c r="G739" s="6"/>
      <c r="H739" s="6"/>
    </row>
    <row r="740">
      <c r="A740" s="6"/>
      <c r="B740" s="6"/>
      <c r="C740" s="6"/>
      <c r="D740" s="6"/>
      <c r="E740" s="6"/>
      <c r="F740" s="6"/>
      <c r="G740" s="6"/>
      <c r="H740" s="6"/>
    </row>
    <row r="741">
      <c r="A741" s="6"/>
      <c r="B741" s="6"/>
      <c r="C741" s="6"/>
      <c r="D741" s="6"/>
      <c r="E741" s="6"/>
      <c r="F741" s="6"/>
      <c r="G741" s="6"/>
      <c r="H741" s="6"/>
    </row>
    <row r="742">
      <c r="A742" s="6"/>
      <c r="B742" s="6"/>
      <c r="C742" s="6"/>
      <c r="D742" s="6"/>
      <c r="E742" s="6"/>
      <c r="F742" s="6"/>
      <c r="G742" s="6"/>
      <c r="H742" s="6"/>
    </row>
    <row r="743">
      <c r="A743" s="6"/>
      <c r="B743" s="6"/>
      <c r="C743" s="6"/>
      <c r="D743" s="6"/>
      <c r="E743" s="6"/>
      <c r="F743" s="6"/>
      <c r="G743" s="6"/>
      <c r="H743" s="6"/>
    </row>
    <row r="744">
      <c r="A744" s="6"/>
      <c r="B744" s="6"/>
      <c r="C744" s="6"/>
      <c r="D744" s="6"/>
      <c r="E744" s="6"/>
      <c r="F744" s="6"/>
      <c r="G744" s="6"/>
      <c r="H744" s="6"/>
    </row>
    <row r="745">
      <c r="A745" s="6"/>
      <c r="B745" s="6"/>
      <c r="C745" s="6"/>
      <c r="D745" s="6"/>
      <c r="E745" s="6"/>
      <c r="F745" s="6"/>
      <c r="G745" s="6"/>
      <c r="H745" s="6"/>
    </row>
    <row r="746">
      <c r="A746" s="6"/>
      <c r="B746" s="6"/>
      <c r="C746" s="6"/>
      <c r="D746" s="6"/>
      <c r="E746" s="6"/>
      <c r="F746" s="6"/>
      <c r="G746" s="6"/>
      <c r="H746" s="6"/>
    </row>
    <row r="747">
      <c r="A747" s="6"/>
      <c r="B747" s="6"/>
      <c r="C747" s="6"/>
      <c r="D747" s="6"/>
      <c r="E747" s="6"/>
      <c r="F747" s="6"/>
      <c r="G747" s="6"/>
      <c r="H747" s="6"/>
    </row>
    <row r="748">
      <c r="A748" s="6"/>
      <c r="B748" s="6"/>
      <c r="C748" s="6"/>
      <c r="D748" s="6"/>
      <c r="E748" s="6"/>
      <c r="F748" s="6"/>
      <c r="G748" s="6"/>
      <c r="H748" s="6"/>
    </row>
    <row r="749">
      <c r="A749" s="6"/>
      <c r="B749" s="6"/>
      <c r="C749" s="6"/>
      <c r="D749" s="6"/>
      <c r="E749" s="6"/>
      <c r="F749" s="6"/>
      <c r="G749" s="6"/>
      <c r="H749" s="6"/>
    </row>
    <row r="750">
      <c r="A750" s="6"/>
      <c r="B750" s="6"/>
      <c r="C750" s="6"/>
      <c r="D750" s="6"/>
      <c r="E750" s="6"/>
      <c r="F750" s="6"/>
      <c r="G750" s="6"/>
      <c r="H750" s="6"/>
    </row>
    <row r="751">
      <c r="A751" s="6"/>
      <c r="B751" s="6"/>
      <c r="C751" s="6"/>
      <c r="D751" s="6"/>
      <c r="E751" s="6"/>
      <c r="F751" s="6"/>
      <c r="G751" s="6"/>
      <c r="H751" s="6"/>
    </row>
    <row r="752">
      <c r="A752" s="6"/>
      <c r="B752" s="6"/>
      <c r="C752" s="6"/>
      <c r="D752" s="6"/>
      <c r="E752" s="6"/>
      <c r="F752" s="6"/>
      <c r="G752" s="6"/>
      <c r="H752" s="6"/>
    </row>
    <row r="753">
      <c r="A753" s="6"/>
      <c r="B753" s="6"/>
      <c r="C753" s="6"/>
      <c r="D753" s="6"/>
      <c r="E753" s="6"/>
      <c r="F753" s="6"/>
      <c r="G753" s="6"/>
      <c r="H753" s="6"/>
    </row>
    <row r="754">
      <c r="A754" s="6"/>
      <c r="B754" s="6"/>
      <c r="C754" s="6"/>
      <c r="D754" s="6"/>
      <c r="E754" s="6"/>
      <c r="F754" s="6"/>
      <c r="G754" s="6"/>
      <c r="H754" s="6"/>
    </row>
    <row r="755">
      <c r="A755" s="6"/>
      <c r="B755" s="6"/>
      <c r="C755" s="6"/>
      <c r="D755" s="6"/>
      <c r="E755" s="6"/>
      <c r="F755" s="6"/>
      <c r="G755" s="6"/>
      <c r="H755" s="6"/>
    </row>
    <row r="756">
      <c r="A756" s="6"/>
      <c r="B756" s="6"/>
      <c r="C756" s="6"/>
      <c r="D756" s="6"/>
      <c r="E756" s="6"/>
      <c r="F756" s="6"/>
      <c r="G756" s="6"/>
      <c r="H756" s="6"/>
    </row>
    <row r="757">
      <c r="A757" s="6"/>
      <c r="B757" s="6"/>
      <c r="C757" s="6"/>
      <c r="D757" s="6"/>
      <c r="E757" s="6"/>
      <c r="F757" s="6"/>
      <c r="G757" s="6"/>
      <c r="H757" s="6"/>
    </row>
    <row r="758">
      <c r="A758" s="6"/>
      <c r="B758" s="6"/>
      <c r="C758" s="6"/>
      <c r="D758" s="6"/>
      <c r="E758" s="6"/>
      <c r="F758" s="6"/>
      <c r="G758" s="6"/>
      <c r="H758" s="6"/>
    </row>
    <row r="759">
      <c r="A759" s="6"/>
      <c r="B759" s="6"/>
      <c r="C759" s="6"/>
      <c r="D759" s="6"/>
      <c r="E759" s="6"/>
      <c r="F759" s="6"/>
      <c r="G759" s="6"/>
      <c r="H759" s="6"/>
    </row>
    <row r="760">
      <c r="A760" s="6"/>
      <c r="B760" s="6"/>
      <c r="C760" s="6"/>
      <c r="D760" s="6"/>
      <c r="E760" s="6"/>
      <c r="F760" s="6"/>
      <c r="G760" s="6"/>
      <c r="H760" s="6"/>
    </row>
    <row r="761">
      <c r="A761" s="6"/>
      <c r="B761" s="6"/>
      <c r="C761" s="6"/>
      <c r="D761" s="6"/>
      <c r="E761" s="6"/>
      <c r="F761" s="6"/>
      <c r="G761" s="6"/>
      <c r="H761" s="6"/>
    </row>
    <row r="762">
      <c r="A762" s="6"/>
      <c r="B762" s="6"/>
      <c r="C762" s="6"/>
      <c r="D762" s="6"/>
      <c r="E762" s="6"/>
      <c r="F762" s="6"/>
      <c r="G762" s="6"/>
      <c r="H762" s="6"/>
    </row>
    <row r="763">
      <c r="A763" s="6"/>
      <c r="B763" s="6"/>
      <c r="C763" s="6"/>
      <c r="D763" s="6"/>
      <c r="E763" s="6"/>
      <c r="F763" s="6"/>
      <c r="G763" s="6"/>
      <c r="H763" s="6"/>
    </row>
    <row r="764">
      <c r="A764" s="6"/>
      <c r="B764" s="6"/>
      <c r="C764" s="6"/>
      <c r="D764" s="6"/>
      <c r="E764" s="6"/>
      <c r="F764" s="6"/>
      <c r="G764" s="6"/>
      <c r="H764" s="6"/>
    </row>
    <row r="765">
      <c r="A765" s="6"/>
      <c r="B765" s="6"/>
      <c r="C765" s="6"/>
      <c r="D765" s="6"/>
      <c r="E765" s="6"/>
      <c r="F765" s="6"/>
      <c r="G765" s="6"/>
      <c r="H765" s="6"/>
    </row>
    <row r="766">
      <c r="A766" s="6"/>
      <c r="B766" s="6"/>
      <c r="C766" s="6"/>
      <c r="D766" s="6"/>
      <c r="E766" s="6"/>
      <c r="F766" s="6"/>
      <c r="G766" s="6"/>
      <c r="H766" s="6"/>
    </row>
    <row r="767">
      <c r="A767" s="6"/>
      <c r="B767" s="6"/>
      <c r="C767" s="6"/>
      <c r="D767" s="6"/>
      <c r="E767" s="6"/>
      <c r="F767" s="6"/>
      <c r="G767" s="6"/>
      <c r="H767" s="6"/>
    </row>
    <row r="768">
      <c r="A768" s="6"/>
      <c r="B768" s="6"/>
      <c r="C768" s="6"/>
      <c r="D768" s="6"/>
      <c r="E768" s="6"/>
      <c r="F768" s="6"/>
      <c r="G768" s="6"/>
      <c r="H768" s="6"/>
    </row>
    <row r="769">
      <c r="A769" s="6"/>
      <c r="B769" s="6"/>
      <c r="C769" s="6"/>
      <c r="D769" s="6"/>
      <c r="E769" s="6"/>
      <c r="F769" s="6"/>
      <c r="G769" s="6"/>
      <c r="H769" s="6"/>
    </row>
    <row r="770">
      <c r="A770" s="6"/>
      <c r="B770" s="6"/>
      <c r="C770" s="6"/>
      <c r="D770" s="6"/>
      <c r="E770" s="6"/>
      <c r="F770" s="6"/>
      <c r="G770" s="6"/>
      <c r="H770" s="6"/>
    </row>
    <row r="771">
      <c r="A771" s="6"/>
      <c r="B771" s="6"/>
      <c r="C771" s="6"/>
      <c r="D771" s="6"/>
      <c r="E771" s="6"/>
      <c r="F771" s="6"/>
      <c r="G771" s="6"/>
      <c r="H771" s="6"/>
    </row>
    <row r="772">
      <c r="A772" s="6"/>
      <c r="B772" s="6"/>
      <c r="C772" s="6"/>
      <c r="D772" s="6"/>
      <c r="E772" s="6"/>
      <c r="F772" s="6"/>
      <c r="G772" s="6"/>
      <c r="H772" s="6"/>
    </row>
    <row r="773">
      <c r="A773" s="6"/>
      <c r="B773" s="6"/>
      <c r="C773" s="6"/>
      <c r="D773" s="6"/>
      <c r="E773" s="6"/>
      <c r="F773" s="6"/>
      <c r="G773" s="6"/>
      <c r="H773" s="6"/>
    </row>
    <row r="774">
      <c r="A774" s="6"/>
      <c r="B774" s="6"/>
      <c r="C774" s="6"/>
      <c r="D774" s="6"/>
      <c r="E774" s="6"/>
      <c r="F774" s="6"/>
      <c r="G774" s="6"/>
      <c r="H774" s="6"/>
    </row>
    <row r="775">
      <c r="A775" s="6"/>
      <c r="B775" s="6"/>
      <c r="C775" s="6"/>
      <c r="D775" s="6"/>
      <c r="E775" s="6"/>
      <c r="F775" s="6"/>
      <c r="G775" s="6"/>
      <c r="H775" s="6"/>
    </row>
    <row r="776">
      <c r="A776" s="6"/>
      <c r="B776" s="6"/>
      <c r="C776" s="6"/>
      <c r="D776" s="6"/>
      <c r="E776" s="6"/>
      <c r="F776" s="6"/>
      <c r="G776" s="6"/>
      <c r="H776" s="6"/>
    </row>
    <row r="777">
      <c r="A777" s="6"/>
      <c r="B777" s="6"/>
      <c r="C777" s="6"/>
      <c r="D777" s="6"/>
      <c r="E777" s="6"/>
      <c r="F777" s="6"/>
      <c r="G777" s="6"/>
      <c r="H777" s="6"/>
    </row>
    <row r="778">
      <c r="A778" s="6"/>
      <c r="B778" s="6"/>
      <c r="C778" s="6"/>
      <c r="D778" s="6"/>
      <c r="E778" s="6"/>
      <c r="F778" s="6"/>
      <c r="G778" s="6"/>
      <c r="H778" s="6"/>
    </row>
    <row r="779">
      <c r="A779" s="6"/>
      <c r="B779" s="6"/>
      <c r="C779" s="6"/>
      <c r="D779" s="6"/>
      <c r="E779" s="6"/>
      <c r="F779" s="6"/>
      <c r="G779" s="6"/>
      <c r="H779" s="6"/>
    </row>
    <row r="780">
      <c r="A780" s="6"/>
      <c r="B780" s="6"/>
      <c r="C780" s="6"/>
      <c r="D780" s="6"/>
      <c r="E780" s="6"/>
      <c r="F780" s="6"/>
      <c r="G780" s="6"/>
      <c r="H780" s="6"/>
    </row>
    <row r="781">
      <c r="A781" s="6"/>
      <c r="B781" s="6"/>
      <c r="C781" s="6"/>
      <c r="D781" s="6"/>
      <c r="E781" s="6"/>
      <c r="F781" s="6"/>
      <c r="G781" s="6"/>
      <c r="H781" s="6"/>
    </row>
    <row r="782">
      <c r="A782" s="6"/>
      <c r="B782" s="6"/>
      <c r="C782" s="6"/>
      <c r="D782" s="6"/>
      <c r="E782" s="6"/>
      <c r="F782" s="6"/>
      <c r="G782" s="6"/>
      <c r="H782" s="6"/>
    </row>
    <row r="783">
      <c r="A783" s="6"/>
      <c r="B783" s="6"/>
      <c r="C783" s="6"/>
      <c r="D783" s="6"/>
      <c r="E783" s="6"/>
      <c r="F783" s="6"/>
      <c r="G783" s="6"/>
      <c r="H783" s="6"/>
    </row>
    <row r="784">
      <c r="A784" s="6"/>
      <c r="B784" s="6"/>
      <c r="C784" s="6"/>
      <c r="D784" s="6"/>
      <c r="E784" s="6"/>
      <c r="F784" s="6"/>
      <c r="G784" s="6"/>
      <c r="H784" s="6"/>
    </row>
    <row r="785">
      <c r="A785" s="6"/>
      <c r="B785" s="6"/>
      <c r="C785" s="6"/>
      <c r="D785" s="6"/>
      <c r="E785" s="6"/>
      <c r="F785" s="6"/>
      <c r="G785" s="6"/>
      <c r="H785" s="6"/>
    </row>
    <row r="786">
      <c r="A786" s="6"/>
      <c r="B786" s="6"/>
      <c r="C786" s="6"/>
      <c r="D786" s="6"/>
      <c r="E786" s="6"/>
      <c r="F786" s="6"/>
      <c r="G786" s="6"/>
      <c r="H786" s="6"/>
    </row>
    <row r="787">
      <c r="A787" s="6"/>
      <c r="B787" s="6"/>
      <c r="C787" s="6"/>
      <c r="D787" s="6"/>
      <c r="E787" s="6"/>
      <c r="F787" s="6"/>
      <c r="G787" s="6"/>
      <c r="H787" s="6"/>
    </row>
    <row r="788">
      <c r="A788" s="6"/>
      <c r="B788" s="6"/>
      <c r="C788" s="6"/>
      <c r="D788" s="6"/>
      <c r="E788" s="6"/>
      <c r="F788" s="6"/>
      <c r="G788" s="6"/>
      <c r="H788" s="6"/>
    </row>
    <row r="789">
      <c r="A789" s="6"/>
      <c r="B789" s="6"/>
      <c r="C789" s="6"/>
      <c r="D789" s="6"/>
      <c r="E789" s="6"/>
      <c r="F789" s="6"/>
      <c r="G789" s="6"/>
      <c r="H789" s="6"/>
    </row>
    <row r="790">
      <c r="A790" s="6"/>
      <c r="B790" s="6"/>
      <c r="C790" s="6"/>
      <c r="D790" s="6"/>
      <c r="E790" s="6"/>
      <c r="F790" s="6"/>
      <c r="G790" s="6"/>
      <c r="H790" s="6"/>
    </row>
    <row r="791">
      <c r="A791" s="6"/>
      <c r="B791" s="6"/>
      <c r="C791" s="6"/>
      <c r="D791" s="6"/>
      <c r="E791" s="6"/>
      <c r="F791" s="6"/>
      <c r="G791" s="6"/>
      <c r="H791" s="6"/>
    </row>
    <row r="792">
      <c r="A792" s="6"/>
      <c r="B792" s="6"/>
      <c r="C792" s="6"/>
      <c r="D792" s="6"/>
      <c r="E792" s="6"/>
      <c r="F792" s="6"/>
      <c r="G792" s="6"/>
      <c r="H792" s="6"/>
    </row>
    <row r="793">
      <c r="A793" s="6"/>
      <c r="B793" s="6"/>
      <c r="C793" s="6"/>
      <c r="D793" s="6"/>
      <c r="E793" s="6"/>
      <c r="F793" s="6"/>
      <c r="G793" s="6"/>
      <c r="H793" s="6"/>
    </row>
    <row r="794">
      <c r="A794" s="6"/>
      <c r="B794" s="6"/>
      <c r="C794" s="6"/>
      <c r="D794" s="6"/>
      <c r="E794" s="6"/>
      <c r="F794" s="6"/>
      <c r="G794" s="6"/>
      <c r="H794" s="6"/>
    </row>
    <row r="795">
      <c r="A795" s="6"/>
      <c r="B795" s="6"/>
      <c r="C795" s="6"/>
      <c r="D795" s="6"/>
      <c r="E795" s="6"/>
      <c r="F795" s="6"/>
      <c r="G795" s="6"/>
      <c r="H795" s="6"/>
    </row>
    <row r="796">
      <c r="A796" s="6"/>
      <c r="B796" s="6"/>
      <c r="C796" s="6"/>
      <c r="D796" s="6"/>
      <c r="E796" s="6"/>
      <c r="F796" s="6"/>
      <c r="G796" s="6"/>
      <c r="H796" s="6"/>
    </row>
    <row r="797">
      <c r="A797" s="6"/>
      <c r="B797" s="6"/>
      <c r="C797" s="6"/>
      <c r="D797" s="6"/>
      <c r="E797" s="6"/>
      <c r="F797" s="6"/>
      <c r="G797" s="6"/>
      <c r="H797" s="6"/>
    </row>
    <row r="798">
      <c r="A798" s="6"/>
      <c r="B798" s="6"/>
      <c r="C798" s="6"/>
      <c r="D798" s="6"/>
      <c r="E798" s="6"/>
      <c r="F798" s="6"/>
      <c r="G798" s="6"/>
      <c r="H798" s="6"/>
    </row>
    <row r="799">
      <c r="A799" s="6"/>
      <c r="B799" s="6"/>
      <c r="C799" s="6"/>
      <c r="D799" s="6"/>
      <c r="E799" s="6"/>
      <c r="F799" s="6"/>
      <c r="G799" s="6"/>
      <c r="H799" s="6"/>
    </row>
    <row r="800">
      <c r="A800" s="6"/>
      <c r="B800" s="6"/>
      <c r="C800" s="6"/>
      <c r="D800" s="6"/>
      <c r="E800" s="6"/>
      <c r="F800" s="6"/>
      <c r="G800" s="6"/>
      <c r="H800" s="6"/>
    </row>
    <row r="801">
      <c r="A801" s="6"/>
      <c r="B801" s="6"/>
      <c r="C801" s="6"/>
      <c r="D801" s="6"/>
      <c r="E801" s="6"/>
      <c r="F801" s="6"/>
      <c r="G801" s="6"/>
      <c r="H801" s="6"/>
    </row>
    <row r="802">
      <c r="A802" s="6"/>
      <c r="B802" s="6"/>
      <c r="C802" s="6"/>
      <c r="D802" s="6"/>
      <c r="E802" s="6"/>
      <c r="F802" s="6"/>
      <c r="G802" s="6"/>
      <c r="H802" s="6"/>
    </row>
    <row r="803">
      <c r="A803" s="6"/>
      <c r="B803" s="6"/>
      <c r="C803" s="6"/>
      <c r="D803" s="6"/>
      <c r="E803" s="6"/>
      <c r="F803" s="6"/>
      <c r="G803" s="6"/>
      <c r="H803" s="6"/>
    </row>
    <row r="804">
      <c r="A804" s="6"/>
      <c r="B804" s="6"/>
      <c r="C804" s="6"/>
      <c r="D804" s="6"/>
      <c r="E804" s="6"/>
      <c r="F804" s="6"/>
      <c r="G804" s="6"/>
      <c r="H804" s="6"/>
    </row>
    <row r="805">
      <c r="A805" s="6"/>
      <c r="B805" s="6"/>
      <c r="C805" s="6"/>
      <c r="D805" s="6"/>
      <c r="E805" s="6"/>
      <c r="F805" s="6"/>
      <c r="G805" s="6"/>
      <c r="H805" s="6"/>
    </row>
    <row r="806">
      <c r="A806" s="6"/>
      <c r="B806" s="6"/>
      <c r="C806" s="6"/>
      <c r="D806" s="6"/>
      <c r="E806" s="6"/>
      <c r="F806" s="6"/>
      <c r="G806" s="6"/>
      <c r="H806" s="6"/>
    </row>
    <row r="807">
      <c r="A807" s="6"/>
      <c r="B807" s="6"/>
      <c r="C807" s="6"/>
      <c r="D807" s="6"/>
      <c r="E807" s="6"/>
      <c r="F807" s="6"/>
      <c r="G807" s="6"/>
      <c r="H807" s="6"/>
    </row>
    <row r="808">
      <c r="A808" s="6"/>
      <c r="B808" s="6"/>
      <c r="C808" s="6"/>
      <c r="D808" s="6"/>
      <c r="E808" s="6"/>
      <c r="F808" s="6"/>
      <c r="G808" s="6"/>
      <c r="H808" s="6"/>
    </row>
    <row r="809">
      <c r="A809" s="6"/>
      <c r="B809" s="6"/>
      <c r="C809" s="6"/>
      <c r="D809" s="6"/>
      <c r="E809" s="6"/>
      <c r="F809" s="6"/>
      <c r="G809" s="6"/>
      <c r="H809" s="6"/>
    </row>
    <row r="810">
      <c r="A810" s="6"/>
      <c r="B810" s="6"/>
      <c r="C810" s="6"/>
      <c r="D810" s="6"/>
      <c r="E810" s="6"/>
      <c r="F810" s="6"/>
      <c r="G810" s="6"/>
      <c r="H810" s="6"/>
    </row>
    <row r="811">
      <c r="A811" s="6"/>
      <c r="B811" s="6"/>
      <c r="C811" s="6"/>
      <c r="D811" s="6"/>
      <c r="E811" s="6"/>
      <c r="F811" s="6"/>
      <c r="G811" s="6"/>
      <c r="H811" s="6"/>
    </row>
    <row r="812">
      <c r="A812" s="6"/>
      <c r="B812" s="6"/>
      <c r="C812" s="6"/>
      <c r="D812" s="6"/>
      <c r="E812" s="6"/>
      <c r="F812" s="6"/>
      <c r="G812" s="6"/>
      <c r="H812" s="6"/>
    </row>
    <row r="813">
      <c r="A813" s="6"/>
      <c r="B813" s="6"/>
      <c r="C813" s="6"/>
      <c r="D813" s="6"/>
      <c r="E813" s="6"/>
      <c r="F813" s="6"/>
      <c r="G813" s="6"/>
      <c r="H813" s="6"/>
    </row>
    <row r="814">
      <c r="A814" s="6"/>
      <c r="B814" s="6"/>
      <c r="C814" s="6"/>
      <c r="D814" s="6"/>
      <c r="E814" s="6"/>
      <c r="F814" s="6"/>
      <c r="G814" s="6"/>
      <c r="H814" s="6"/>
    </row>
    <row r="815">
      <c r="A815" s="6"/>
      <c r="B815" s="6"/>
      <c r="C815" s="6"/>
      <c r="D815" s="6"/>
      <c r="E815" s="6"/>
      <c r="F815" s="6"/>
      <c r="G815" s="6"/>
      <c r="H815" s="6"/>
    </row>
    <row r="816">
      <c r="A816" s="6"/>
      <c r="B816" s="6"/>
      <c r="C816" s="6"/>
      <c r="D816" s="6"/>
      <c r="E816" s="6"/>
      <c r="F816" s="6"/>
      <c r="G816" s="6"/>
      <c r="H816" s="6"/>
    </row>
    <row r="817">
      <c r="A817" s="6"/>
      <c r="B817" s="6"/>
      <c r="C817" s="6"/>
      <c r="D817" s="6"/>
      <c r="E817" s="6"/>
      <c r="F817" s="6"/>
      <c r="G817" s="6"/>
      <c r="H817" s="6"/>
    </row>
    <row r="818">
      <c r="A818" s="6"/>
      <c r="B818" s="6"/>
      <c r="C818" s="6"/>
      <c r="D818" s="6"/>
      <c r="E818" s="6"/>
      <c r="F818" s="6"/>
      <c r="G818" s="6"/>
      <c r="H818" s="6"/>
    </row>
    <row r="819">
      <c r="A819" s="6"/>
      <c r="B819" s="6"/>
      <c r="C819" s="6"/>
      <c r="D819" s="6"/>
      <c r="E819" s="6"/>
      <c r="F819" s="6"/>
      <c r="G819" s="6"/>
      <c r="H819" s="6"/>
    </row>
    <row r="820">
      <c r="A820" s="6"/>
      <c r="B820" s="6"/>
      <c r="C820" s="6"/>
      <c r="D820" s="6"/>
      <c r="E820" s="6"/>
      <c r="F820" s="6"/>
      <c r="G820" s="6"/>
      <c r="H820" s="6"/>
    </row>
    <row r="821">
      <c r="A821" s="6"/>
      <c r="B821" s="6"/>
      <c r="C821" s="6"/>
      <c r="D821" s="6"/>
      <c r="E821" s="6"/>
      <c r="F821" s="6"/>
      <c r="G821" s="6"/>
      <c r="H821" s="6"/>
    </row>
    <row r="822">
      <c r="A822" s="6"/>
      <c r="B822" s="6"/>
      <c r="C822" s="6"/>
      <c r="D822" s="6"/>
      <c r="E822" s="6"/>
      <c r="F822" s="6"/>
      <c r="G822" s="6"/>
      <c r="H822" s="6"/>
    </row>
    <row r="823">
      <c r="A823" s="6"/>
      <c r="B823" s="6"/>
      <c r="C823" s="6"/>
      <c r="D823" s="6"/>
      <c r="E823" s="6"/>
      <c r="F823" s="6"/>
      <c r="G823" s="6"/>
      <c r="H823" s="6"/>
    </row>
    <row r="824">
      <c r="A824" s="6"/>
      <c r="B824" s="6"/>
      <c r="C824" s="6"/>
      <c r="D824" s="6"/>
      <c r="E824" s="6"/>
      <c r="F824" s="6"/>
      <c r="G824" s="6"/>
      <c r="H824" s="6"/>
    </row>
    <row r="825">
      <c r="A825" s="6"/>
      <c r="B825" s="6"/>
      <c r="C825" s="6"/>
      <c r="D825" s="6"/>
      <c r="E825" s="6"/>
      <c r="F825" s="6"/>
      <c r="G825" s="6"/>
      <c r="H825" s="6"/>
    </row>
    <row r="826">
      <c r="A826" s="6"/>
      <c r="B826" s="6"/>
      <c r="C826" s="6"/>
      <c r="D826" s="6"/>
      <c r="E826" s="6"/>
      <c r="F826" s="6"/>
      <c r="G826" s="6"/>
      <c r="H826" s="6"/>
    </row>
    <row r="827">
      <c r="A827" s="6"/>
      <c r="B827" s="6"/>
      <c r="C827" s="6"/>
      <c r="D827" s="6"/>
      <c r="E827" s="6"/>
      <c r="F827" s="6"/>
      <c r="G827" s="6"/>
      <c r="H827" s="6"/>
    </row>
    <row r="828">
      <c r="A828" s="6"/>
      <c r="B828" s="6"/>
      <c r="C828" s="6"/>
      <c r="D828" s="6"/>
      <c r="E828" s="6"/>
      <c r="F828" s="6"/>
      <c r="G828" s="6"/>
      <c r="H828" s="6"/>
    </row>
    <row r="829">
      <c r="A829" s="6"/>
      <c r="B829" s="6"/>
      <c r="C829" s="6"/>
      <c r="D829" s="6"/>
      <c r="E829" s="6"/>
      <c r="F829" s="6"/>
      <c r="G829" s="6"/>
      <c r="H829" s="6"/>
    </row>
    <row r="830">
      <c r="A830" s="6"/>
      <c r="B830" s="6"/>
      <c r="C830" s="6"/>
      <c r="D830" s="6"/>
      <c r="E830" s="6"/>
      <c r="F830" s="6"/>
      <c r="G830" s="6"/>
      <c r="H830" s="6"/>
    </row>
    <row r="831">
      <c r="A831" s="6"/>
      <c r="B831" s="6"/>
      <c r="C831" s="6"/>
      <c r="D831" s="6"/>
      <c r="E831" s="6"/>
      <c r="F831" s="6"/>
      <c r="G831" s="6"/>
      <c r="H831" s="6"/>
    </row>
    <row r="832">
      <c r="A832" s="6"/>
      <c r="B832" s="6"/>
      <c r="C832" s="6"/>
      <c r="D832" s="6"/>
      <c r="E832" s="6"/>
      <c r="F832" s="6"/>
      <c r="G832" s="6"/>
      <c r="H832" s="6"/>
    </row>
    <row r="833">
      <c r="A833" s="6"/>
      <c r="B833" s="6"/>
      <c r="C833" s="6"/>
      <c r="D833" s="6"/>
      <c r="E833" s="6"/>
      <c r="F833" s="6"/>
      <c r="G833" s="6"/>
      <c r="H833" s="6"/>
    </row>
    <row r="834">
      <c r="A834" s="6"/>
      <c r="B834" s="6"/>
      <c r="C834" s="6"/>
      <c r="D834" s="6"/>
      <c r="E834" s="6"/>
      <c r="F834" s="6"/>
      <c r="G834" s="6"/>
      <c r="H834" s="6"/>
    </row>
    <row r="835">
      <c r="A835" s="6"/>
      <c r="B835" s="6"/>
      <c r="C835" s="6"/>
      <c r="D835" s="6"/>
      <c r="E835" s="6"/>
      <c r="F835" s="6"/>
      <c r="G835" s="6"/>
      <c r="H835" s="6"/>
    </row>
    <row r="836">
      <c r="A836" s="6"/>
      <c r="B836" s="6"/>
      <c r="C836" s="6"/>
      <c r="D836" s="6"/>
      <c r="E836" s="6"/>
      <c r="F836" s="6"/>
      <c r="G836" s="6"/>
      <c r="H836" s="6"/>
    </row>
    <row r="837">
      <c r="A837" s="6"/>
      <c r="B837" s="6"/>
      <c r="C837" s="6"/>
      <c r="D837" s="6"/>
      <c r="E837" s="6"/>
      <c r="F837" s="6"/>
      <c r="G837" s="6"/>
      <c r="H837" s="6"/>
    </row>
    <row r="838">
      <c r="A838" s="6"/>
      <c r="B838" s="6"/>
      <c r="C838" s="6"/>
      <c r="D838" s="6"/>
      <c r="E838" s="6"/>
      <c r="F838" s="6"/>
      <c r="G838" s="6"/>
      <c r="H838" s="6"/>
    </row>
    <row r="839">
      <c r="A839" s="6"/>
      <c r="B839" s="6"/>
      <c r="C839" s="6"/>
      <c r="D839" s="6"/>
      <c r="E839" s="6"/>
      <c r="F839" s="6"/>
      <c r="G839" s="6"/>
      <c r="H839" s="6"/>
    </row>
    <row r="840">
      <c r="A840" s="6"/>
      <c r="B840" s="6"/>
      <c r="C840" s="6"/>
      <c r="D840" s="6"/>
      <c r="E840" s="6"/>
      <c r="F840" s="6"/>
      <c r="G840" s="6"/>
      <c r="H840" s="6"/>
    </row>
    <row r="841">
      <c r="A841" s="6"/>
      <c r="B841" s="6"/>
      <c r="C841" s="6"/>
      <c r="D841" s="6"/>
      <c r="E841" s="6"/>
      <c r="F841" s="6"/>
      <c r="G841" s="6"/>
      <c r="H841" s="6"/>
    </row>
    <row r="842">
      <c r="A842" s="6"/>
      <c r="B842" s="6"/>
      <c r="C842" s="6"/>
      <c r="D842" s="6"/>
      <c r="E842" s="6"/>
      <c r="F842" s="6"/>
      <c r="G842" s="6"/>
      <c r="H842" s="6"/>
    </row>
    <row r="843">
      <c r="A843" s="6"/>
      <c r="B843" s="6"/>
      <c r="C843" s="6"/>
      <c r="D843" s="6"/>
      <c r="E843" s="6"/>
      <c r="F843" s="6"/>
      <c r="G843" s="6"/>
      <c r="H843" s="6"/>
    </row>
    <row r="844">
      <c r="A844" s="6"/>
      <c r="B844" s="6"/>
      <c r="C844" s="6"/>
      <c r="D844" s="6"/>
      <c r="E844" s="6"/>
      <c r="F844" s="6"/>
      <c r="G844" s="6"/>
      <c r="H844" s="6"/>
    </row>
    <row r="845">
      <c r="A845" s="6"/>
      <c r="B845" s="6"/>
      <c r="C845" s="6"/>
      <c r="D845" s="6"/>
      <c r="E845" s="6"/>
      <c r="F845" s="6"/>
      <c r="G845" s="6"/>
      <c r="H845" s="6"/>
    </row>
    <row r="846">
      <c r="A846" s="6"/>
      <c r="B846" s="6"/>
      <c r="C846" s="6"/>
      <c r="D846" s="6"/>
      <c r="E846" s="6"/>
      <c r="F846" s="6"/>
      <c r="G846" s="6"/>
      <c r="H846" s="6"/>
    </row>
    <row r="847">
      <c r="A847" s="6"/>
      <c r="B847" s="6"/>
      <c r="C847" s="6"/>
      <c r="D847" s="6"/>
      <c r="E847" s="6"/>
      <c r="F847" s="6"/>
      <c r="G847" s="6"/>
      <c r="H847" s="6"/>
    </row>
    <row r="848">
      <c r="A848" s="6"/>
      <c r="B848" s="6"/>
      <c r="C848" s="6"/>
      <c r="D848" s="6"/>
      <c r="E848" s="6"/>
      <c r="F848" s="6"/>
      <c r="G848" s="6"/>
      <c r="H848" s="6"/>
    </row>
    <row r="849">
      <c r="A849" s="6"/>
      <c r="B849" s="6"/>
      <c r="C849" s="6"/>
      <c r="D849" s="6"/>
      <c r="E849" s="6"/>
      <c r="F849" s="6"/>
      <c r="G849" s="6"/>
      <c r="H849" s="6"/>
    </row>
    <row r="850">
      <c r="A850" s="6"/>
      <c r="B850" s="6"/>
      <c r="C850" s="6"/>
      <c r="D850" s="6"/>
      <c r="E850" s="6"/>
      <c r="F850" s="6"/>
      <c r="G850" s="6"/>
      <c r="H850" s="6"/>
    </row>
    <row r="851">
      <c r="A851" s="6"/>
      <c r="B851" s="6"/>
      <c r="C851" s="6"/>
      <c r="D851" s="6"/>
      <c r="E851" s="6"/>
      <c r="F851" s="6"/>
      <c r="G851" s="6"/>
      <c r="H851" s="6"/>
    </row>
    <row r="852">
      <c r="A852" s="6"/>
      <c r="B852" s="6"/>
      <c r="C852" s="6"/>
      <c r="D852" s="6"/>
      <c r="E852" s="6"/>
      <c r="F852" s="6"/>
      <c r="G852" s="6"/>
      <c r="H852" s="6"/>
    </row>
    <row r="853">
      <c r="A853" s="6"/>
      <c r="B853" s="6"/>
      <c r="C853" s="6"/>
      <c r="D853" s="6"/>
      <c r="E853" s="6"/>
      <c r="F853" s="6"/>
      <c r="G853" s="6"/>
      <c r="H853" s="6"/>
    </row>
    <row r="854">
      <c r="A854" s="6"/>
      <c r="B854" s="6"/>
      <c r="C854" s="6"/>
      <c r="D854" s="6"/>
      <c r="E854" s="6"/>
      <c r="F854" s="6"/>
      <c r="G854" s="6"/>
      <c r="H854" s="6"/>
    </row>
    <row r="855">
      <c r="A855" s="6"/>
      <c r="B855" s="6"/>
      <c r="C855" s="6"/>
      <c r="D855" s="6"/>
      <c r="E855" s="6"/>
      <c r="F855" s="6"/>
      <c r="G855" s="6"/>
      <c r="H855" s="6"/>
    </row>
    <row r="856">
      <c r="A856" s="6"/>
      <c r="B856" s="6"/>
      <c r="C856" s="6"/>
      <c r="D856" s="6"/>
      <c r="E856" s="6"/>
      <c r="F856" s="6"/>
      <c r="G856" s="6"/>
      <c r="H856" s="6"/>
    </row>
    <row r="857">
      <c r="A857" s="6"/>
      <c r="B857" s="6"/>
      <c r="C857" s="6"/>
      <c r="D857" s="6"/>
      <c r="E857" s="6"/>
      <c r="F857" s="6"/>
      <c r="G857" s="6"/>
      <c r="H857" s="6"/>
    </row>
    <row r="858">
      <c r="A858" s="6"/>
      <c r="B858" s="6"/>
      <c r="C858" s="6"/>
      <c r="D858" s="6"/>
      <c r="E858" s="6"/>
      <c r="F858" s="6"/>
      <c r="G858" s="6"/>
      <c r="H858" s="6"/>
    </row>
    <row r="859">
      <c r="A859" s="6"/>
      <c r="B859" s="6"/>
      <c r="C859" s="6"/>
      <c r="D859" s="6"/>
      <c r="E859" s="6"/>
      <c r="F859" s="6"/>
      <c r="G859" s="6"/>
      <c r="H859" s="6"/>
    </row>
    <row r="860">
      <c r="A860" s="6"/>
      <c r="B860" s="6"/>
      <c r="C860" s="6"/>
      <c r="D860" s="6"/>
      <c r="E860" s="6"/>
      <c r="F860" s="6"/>
      <c r="G860" s="6"/>
      <c r="H860" s="6"/>
    </row>
    <row r="861">
      <c r="A861" s="6"/>
      <c r="B861" s="6"/>
      <c r="C861" s="6"/>
      <c r="D861" s="6"/>
      <c r="E861" s="6"/>
      <c r="F861" s="6"/>
      <c r="G861" s="6"/>
      <c r="H861" s="6"/>
    </row>
    <row r="862">
      <c r="A862" s="6"/>
      <c r="B862" s="6"/>
      <c r="C862" s="6"/>
      <c r="D862" s="6"/>
      <c r="E862" s="6"/>
      <c r="F862" s="6"/>
      <c r="G862" s="6"/>
      <c r="H862" s="6"/>
    </row>
    <row r="863">
      <c r="A863" s="6"/>
      <c r="B863" s="6"/>
      <c r="C863" s="6"/>
      <c r="D863" s="6"/>
      <c r="E863" s="6"/>
      <c r="F863" s="6"/>
      <c r="G863" s="6"/>
      <c r="H863" s="6"/>
    </row>
    <row r="864">
      <c r="A864" s="6"/>
      <c r="B864" s="6"/>
      <c r="C864" s="6"/>
      <c r="D864" s="6"/>
      <c r="E864" s="6"/>
      <c r="F864" s="6"/>
      <c r="G864" s="6"/>
      <c r="H864" s="6"/>
    </row>
    <row r="865">
      <c r="A865" s="6"/>
      <c r="B865" s="6"/>
      <c r="C865" s="6"/>
      <c r="D865" s="6"/>
      <c r="E865" s="6"/>
      <c r="F865" s="6"/>
      <c r="G865" s="6"/>
      <c r="H865" s="6"/>
    </row>
    <row r="866">
      <c r="A866" s="6"/>
      <c r="B866" s="6"/>
      <c r="C866" s="6"/>
      <c r="D866" s="6"/>
      <c r="E866" s="6"/>
      <c r="F866" s="6"/>
      <c r="G866" s="6"/>
      <c r="H866" s="6"/>
    </row>
    <row r="867">
      <c r="A867" s="6"/>
      <c r="B867" s="6"/>
      <c r="C867" s="6"/>
      <c r="D867" s="6"/>
      <c r="E867" s="6"/>
      <c r="F867" s="6"/>
      <c r="G867" s="6"/>
      <c r="H867" s="6"/>
    </row>
    <row r="868">
      <c r="A868" s="6"/>
      <c r="B868" s="6"/>
      <c r="C868" s="6"/>
      <c r="D868" s="6"/>
      <c r="E868" s="6"/>
      <c r="F868" s="6"/>
      <c r="G868" s="6"/>
      <c r="H868" s="6"/>
    </row>
    <row r="869">
      <c r="A869" s="6"/>
      <c r="B869" s="6"/>
      <c r="C869" s="6"/>
      <c r="D869" s="6"/>
      <c r="E869" s="6"/>
      <c r="F869" s="6"/>
      <c r="G869" s="6"/>
      <c r="H869" s="6"/>
    </row>
    <row r="870">
      <c r="A870" s="6"/>
      <c r="B870" s="6"/>
      <c r="C870" s="6"/>
      <c r="D870" s="6"/>
      <c r="E870" s="6"/>
      <c r="F870" s="6"/>
      <c r="G870" s="6"/>
      <c r="H870" s="6"/>
    </row>
    <row r="871">
      <c r="A871" s="6"/>
      <c r="B871" s="6"/>
      <c r="C871" s="6"/>
      <c r="D871" s="6"/>
      <c r="E871" s="6"/>
      <c r="F871" s="6"/>
      <c r="G871" s="6"/>
      <c r="H871" s="6"/>
    </row>
    <row r="872">
      <c r="A872" s="6"/>
      <c r="B872" s="6"/>
      <c r="C872" s="6"/>
      <c r="D872" s="6"/>
      <c r="E872" s="6"/>
      <c r="F872" s="6"/>
      <c r="G872" s="6"/>
      <c r="H872" s="6"/>
    </row>
    <row r="873">
      <c r="A873" s="6"/>
      <c r="B873" s="6"/>
      <c r="C873" s="6"/>
      <c r="D873" s="6"/>
      <c r="E873" s="6"/>
      <c r="F873" s="6"/>
      <c r="G873" s="6"/>
      <c r="H873" s="6"/>
    </row>
    <row r="874">
      <c r="A874" s="6"/>
      <c r="B874" s="6"/>
      <c r="C874" s="6"/>
      <c r="D874" s="6"/>
      <c r="E874" s="6"/>
      <c r="F874" s="6"/>
      <c r="G874" s="6"/>
      <c r="H874" s="6"/>
    </row>
    <row r="875">
      <c r="A875" s="6"/>
      <c r="B875" s="6"/>
      <c r="C875" s="6"/>
      <c r="D875" s="6"/>
      <c r="E875" s="6"/>
      <c r="F875" s="6"/>
      <c r="G875" s="6"/>
      <c r="H875" s="6"/>
    </row>
    <row r="876">
      <c r="A876" s="6"/>
      <c r="B876" s="6"/>
      <c r="C876" s="6"/>
      <c r="D876" s="6"/>
      <c r="E876" s="6"/>
      <c r="F876" s="6"/>
      <c r="G876" s="6"/>
      <c r="H876" s="6"/>
    </row>
    <row r="877">
      <c r="A877" s="6"/>
      <c r="B877" s="6"/>
      <c r="C877" s="6"/>
      <c r="D877" s="6"/>
      <c r="E877" s="6"/>
      <c r="F877" s="6"/>
      <c r="G877" s="6"/>
      <c r="H877" s="6"/>
    </row>
    <row r="878">
      <c r="A878" s="6"/>
      <c r="B878" s="6"/>
      <c r="C878" s="6"/>
      <c r="D878" s="6"/>
      <c r="E878" s="6"/>
      <c r="F878" s="6"/>
      <c r="G878" s="6"/>
      <c r="H878" s="6"/>
    </row>
    <row r="879">
      <c r="A879" s="6"/>
      <c r="B879" s="6"/>
      <c r="C879" s="6"/>
      <c r="D879" s="6"/>
      <c r="E879" s="6"/>
      <c r="F879" s="6"/>
      <c r="G879" s="6"/>
      <c r="H879" s="6"/>
    </row>
    <row r="880">
      <c r="A880" s="6"/>
      <c r="B880" s="6"/>
      <c r="C880" s="6"/>
      <c r="D880" s="6"/>
      <c r="E880" s="6"/>
      <c r="F880" s="6"/>
      <c r="G880" s="6"/>
      <c r="H880" s="6"/>
    </row>
    <row r="881">
      <c r="A881" s="6"/>
      <c r="B881" s="6"/>
      <c r="C881" s="6"/>
      <c r="D881" s="6"/>
      <c r="E881" s="6"/>
      <c r="F881" s="6"/>
      <c r="G881" s="6"/>
      <c r="H881" s="6"/>
    </row>
    <row r="882">
      <c r="A882" s="6"/>
      <c r="B882" s="6"/>
      <c r="C882" s="6"/>
      <c r="D882" s="6"/>
      <c r="E882" s="6"/>
      <c r="F882" s="6"/>
      <c r="G882" s="6"/>
      <c r="H882" s="6"/>
    </row>
    <row r="883">
      <c r="A883" s="6"/>
      <c r="B883" s="6"/>
      <c r="C883" s="6"/>
      <c r="D883" s="6"/>
      <c r="E883" s="6"/>
      <c r="F883" s="6"/>
      <c r="G883" s="6"/>
      <c r="H883" s="6"/>
    </row>
    <row r="884">
      <c r="A884" s="6"/>
      <c r="B884" s="6"/>
      <c r="C884" s="6"/>
      <c r="D884" s="6"/>
      <c r="E884" s="6"/>
      <c r="F884" s="6"/>
      <c r="G884" s="6"/>
      <c r="H884" s="6"/>
    </row>
    <row r="885">
      <c r="A885" s="6"/>
      <c r="B885" s="6"/>
      <c r="C885" s="6"/>
      <c r="D885" s="6"/>
      <c r="E885" s="6"/>
      <c r="F885" s="6"/>
      <c r="G885" s="6"/>
      <c r="H885" s="6"/>
    </row>
    <row r="886">
      <c r="A886" s="6"/>
      <c r="B886" s="6"/>
      <c r="C886" s="6"/>
      <c r="D886" s="6"/>
      <c r="E886" s="6"/>
      <c r="F886" s="6"/>
      <c r="G886" s="6"/>
      <c r="H886" s="6"/>
    </row>
    <row r="887">
      <c r="A887" s="6"/>
      <c r="B887" s="6"/>
      <c r="C887" s="6"/>
      <c r="D887" s="6"/>
      <c r="E887" s="6"/>
      <c r="F887" s="6"/>
      <c r="G887" s="6"/>
      <c r="H887" s="6"/>
    </row>
    <row r="888">
      <c r="A888" s="6"/>
      <c r="B888" s="6"/>
      <c r="C888" s="6"/>
      <c r="D888" s="6"/>
      <c r="E888" s="6"/>
      <c r="F888" s="6"/>
      <c r="G888" s="6"/>
      <c r="H888" s="6"/>
    </row>
    <row r="889">
      <c r="A889" s="6"/>
      <c r="B889" s="6"/>
      <c r="C889" s="6"/>
      <c r="D889" s="6"/>
      <c r="E889" s="6"/>
      <c r="F889" s="6"/>
      <c r="G889" s="6"/>
      <c r="H889" s="6"/>
    </row>
    <row r="890">
      <c r="A890" s="6"/>
      <c r="B890" s="6"/>
      <c r="C890" s="6"/>
      <c r="D890" s="6"/>
      <c r="E890" s="6"/>
      <c r="F890" s="6"/>
      <c r="G890" s="6"/>
      <c r="H890" s="6"/>
    </row>
    <row r="891">
      <c r="A891" s="6"/>
      <c r="B891" s="6"/>
      <c r="C891" s="6"/>
      <c r="D891" s="6"/>
      <c r="E891" s="6"/>
      <c r="F891" s="6"/>
      <c r="G891" s="6"/>
      <c r="H891" s="6"/>
    </row>
    <row r="892">
      <c r="A892" s="6"/>
      <c r="B892" s="6"/>
      <c r="C892" s="6"/>
      <c r="D892" s="6"/>
      <c r="E892" s="6"/>
      <c r="F892" s="6"/>
      <c r="G892" s="6"/>
      <c r="H892" s="6"/>
    </row>
    <row r="893">
      <c r="A893" s="6"/>
      <c r="B893" s="6"/>
      <c r="C893" s="6"/>
      <c r="D893" s="6"/>
      <c r="E893" s="6"/>
      <c r="F893" s="6"/>
      <c r="G893" s="6"/>
      <c r="H893" s="6"/>
    </row>
    <row r="894">
      <c r="A894" s="6"/>
      <c r="B894" s="6"/>
      <c r="C894" s="6"/>
      <c r="D894" s="6"/>
      <c r="E894" s="6"/>
      <c r="F894" s="6"/>
      <c r="G894" s="6"/>
      <c r="H894" s="6"/>
    </row>
    <row r="895">
      <c r="A895" s="6"/>
      <c r="B895" s="6"/>
      <c r="C895" s="6"/>
      <c r="D895" s="6"/>
      <c r="E895" s="6"/>
      <c r="F895" s="6"/>
      <c r="G895" s="6"/>
      <c r="H895" s="6"/>
    </row>
    <row r="896">
      <c r="A896" s="6"/>
      <c r="B896" s="6"/>
      <c r="C896" s="6"/>
      <c r="D896" s="6"/>
      <c r="E896" s="6"/>
      <c r="F896" s="6"/>
      <c r="G896" s="6"/>
      <c r="H896" s="6"/>
    </row>
    <row r="897">
      <c r="A897" s="6"/>
      <c r="B897" s="6"/>
      <c r="C897" s="6"/>
      <c r="D897" s="6"/>
      <c r="E897" s="6"/>
      <c r="F897" s="6"/>
      <c r="G897" s="6"/>
      <c r="H897" s="6"/>
    </row>
    <row r="898">
      <c r="A898" s="6"/>
      <c r="B898" s="6"/>
      <c r="C898" s="6"/>
      <c r="D898" s="6"/>
      <c r="E898" s="6"/>
      <c r="F898" s="6"/>
      <c r="G898" s="6"/>
      <c r="H898" s="6"/>
    </row>
    <row r="899">
      <c r="A899" s="6"/>
      <c r="B899" s="6"/>
      <c r="C899" s="6"/>
      <c r="D899" s="6"/>
      <c r="E899" s="6"/>
      <c r="F899" s="6"/>
      <c r="G899" s="6"/>
      <c r="H899" s="6"/>
    </row>
    <row r="900">
      <c r="A900" s="6"/>
      <c r="B900" s="6"/>
      <c r="C900" s="6"/>
      <c r="D900" s="6"/>
      <c r="E900" s="6"/>
      <c r="F900" s="6"/>
      <c r="G900" s="6"/>
      <c r="H900" s="6"/>
    </row>
    <row r="901">
      <c r="A901" s="6"/>
      <c r="B901" s="6"/>
      <c r="C901" s="6"/>
      <c r="D901" s="6"/>
      <c r="E901" s="6"/>
      <c r="F901" s="6"/>
      <c r="G901" s="6"/>
      <c r="H901" s="6"/>
    </row>
    <row r="902">
      <c r="A902" s="6"/>
      <c r="B902" s="6"/>
      <c r="C902" s="6"/>
      <c r="D902" s="6"/>
      <c r="E902" s="6"/>
      <c r="F902" s="6"/>
      <c r="G902" s="6"/>
      <c r="H902" s="6"/>
    </row>
    <row r="903">
      <c r="A903" s="6"/>
      <c r="B903" s="6"/>
      <c r="C903" s="6"/>
      <c r="D903" s="6"/>
      <c r="E903" s="6"/>
      <c r="F903" s="6"/>
      <c r="G903" s="6"/>
      <c r="H903" s="6"/>
    </row>
    <row r="904">
      <c r="A904" s="6"/>
      <c r="B904" s="6"/>
      <c r="C904" s="6"/>
      <c r="D904" s="6"/>
      <c r="E904" s="6"/>
      <c r="F904" s="6"/>
      <c r="G904" s="6"/>
      <c r="H904" s="6"/>
    </row>
    <row r="905">
      <c r="A905" s="6"/>
      <c r="B905" s="6"/>
      <c r="C905" s="6"/>
      <c r="D905" s="6"/>
      <c r="E905" s="6"/>
      <c r="F905" s="6"/>
      <c r="G905" s="6"/>
      <c r="H905" s="6"/>
    </row>
    <row r="906">
      <c r="A906" s="6"/>
      <c r="B906" s="6"/>
      <c r="C906" s="6"/>
      <c r="D906" s="6"/>
      <c r="E906" s="6"/>
      <c r="F906" s="6"/>
      <c r="G906" s="6"/>
      <c r="H906" s="6"/>
    </row>
    <row r="907">
      <c r="A907" s="6"/>
      <c r="B907" s="6"/>
      <c r="C907" s="6"/>
      <c r="D907" s="6"/>
      <c r="E907" s="6"/>
      <c r="F907" s="6"/>
      <c r="G907" s="6"/>
      <c r="H907" s="6"/>
    </row>
    <row r="908">
      <c r="A908" s="6"/>
      <c r="B908" s="6"/>
      <c r="C908" s="6"/>
      <c r="D908" s="6"/>
      <c r="E908" s="6"/>
      <c r="F908" s="6"/>
      <c r="G908" s="6"/>
      <c r="H908" s="6"/>
    </row>
    <row r="909">
      <c r="A909" s="6"/>
      <c r="B909" s="6"/>
      <c r="C909" s="6"/>
      <c r="D909" s="6"/>
      <c r="E909" s="6"/>
      <c r="F909" s="6"/>
      <c r="G909" s="6"/>
      <c r="H909" s="6"/>
    </row>
    <row r="910">
      <c r="A910" s="6"/>
      <c r="B910" s="6"/>
      <c r="C910" s="6"/>
      <c r="D910" s="6"/>
      <c r="E910" s="6"/>
      <c r="F910" s="6"/>
      <c r="G910" s="6"/>
      <c r="H910" s="6"/>
    </row>
    <row r="911">
      <c r="A911" s="6"/>
      <c r="B911" s="6"/>
      <c r="C911" s="6"/>
      <c r="D911" s="6"/>
      <c r="E911" s="6"/>
      <c r="F911" s="6"/>
      <c r="G911" s="6"/>
      <c r="H911" s="6"/>
    </row>
    <row r="912">
      <c r="A912" s="6"/>
      <c r="B912" s="6"/>
      <c r="C912" s="6"/>
      <c r="D912" s="6"/>
      <c r="E912" s="6"/>
      <c r="F912" s="6"/>
      <c r="G912" s="6"/>
      <c r="H912" s="6"/>
    </row>
    <row r="913">
      <c r="A913" s="6"/>
      <c r="B913" s="6"/>
      <c r="C913" s="6"/>
      <c r="D913" s="6"/>
      <c r="E913" s="6"/>
      <c r="F913" s="6"/>
      <c r="G913" s="6"/>
      <c r="H913" s="6"/>
    </row>
    <row r="914">
      <c r="A914" s="6"/>
      <c r="B914" s="6"/>
      <c r="C914" s="6"/>
      <c r="D914" s="6"/>
      <c r="E914" s="6"/>
      <c r="F914" s="6"/>
      <c r="G914" s="6"/>
      <c r="H914" s="6"/>
    </row>
    <row r="915">
      <c r="A915" s="6"/>
      <c r="B915" s="6"/>
      <c r="C915" s="6"/>
      <c r="D915" s="6"/>
      <c r="E915" s="6"/>
      <c r="F915" s="6"/>
      <c r="G915" s="6"/>
      <c r="H915" s="6"/>
    </row>
    <row r="916">
      <c r="A916" s="6"/>
      <c r="B916" s="6"/>
      <c r="C916" s="6"/>
      <c r="D916" s="6"/>
      <c r="E916" s="6"/>
      <c r="F916" s="6"/>
      <c r="G916" s="6"/>
      <c r="H916" s="6"/>
    </row>
    <row r="917">
      <c r="A917" s="6"/>
      <c r="B917" s="6"/>
      <c r="C917" s="6"/>
      <c r="D917" s="6"/>
      <c r="E917" s="6"/>
      <c r="F917" s="6"/>
      <c r="G917" s="6"/>
      <c r="H917" s="6"/>
    </row>
    <row r="918">
      <c r="A918" s="6"/>
      <c r="B918" s="6"/>
      <c r="C918" s="6"/>
      <c r="D918" s="6"/>
      <c r="E918" s="6"/>
      <c r="F918" s="6"/>
      <c r="G918" s="6"/>
      <c r="H918" s="6"/>
    </row>
    <row r="919">
      <c r="A919" s="6"/>
      <c r="B919" s="6"/>
      <c r="C919" s="6"/>
      <c r="D919" s="6"/>
      <c r="E919" s="6"/>
      <c r="F919" s="6"/>
      <c r="G919" s="6"/>
      <c r="H919" s="6"/>
    </row>
    <row r="920">
      <c r="A920" s="6"/>
      <c r="B920" s="6"/>
      <c r="C920" s="6"/>
      <c r="D920" s="6"/>
      <c r="E920" s="6"/>
      <c r="F920" s="6"/>
      <c r="G920" s="6"/>
      <c r="H920" s="6"/>
    </row>
    <row r="921">
      <c r="A921" s="6"/>
      <c r="B921" s="6"/>
      <c r="C921" s="6"/>
      <c r="D921" s="6"/>
      <c r="E921" s="6"/>
      <c r="F921" s="6"/>
      <c r="G921" s="6"/>
      <c r="H921" s="6"/>
    </row>
    <row r="922">
      <c r="A922" s="6"/>
      <c r="B922" s="6"/>
      <c r="C922" s="6"/>
      <c r="D922" s="6"/>
      <c r="E922" s="6"/>
      <c r="F922" s="6"/>
      <c r="G922" s="6"/>
      <c r="H922" s="6"/>
    </row>
    <row r="923">
      <c r="A923" s="6"/>
      <c r="B923" s="6"/>
      <c r="C923" s="6"/>
      <c r="D923" s="6"/>
      <c r="E923" s="6"/>
      <c r="F923" s="6"/>
      <c r="G923" s="6"/>
      <c r="H923" s="6"/>
    </row>
    <row r="924">
      <c r="A924" s="6"/>
      <c r="B924" s="6"/>
      <c r="C924" s="6"/>
      <c r="D924" s="6"/>
      <c r="E924" s="6"/>
      <c r="F924" s="6"/>
      <c r="G924" s="6"/>
      <c r="H924" s="6"/>
    </row>
    <row r="925">
      <c r="A925" s="6"/>
      <c r="B925" s="6"/>
      <c r="C925" s="6"/>
      <c r="D925" s="6"/>
      <c r="E925" s="6"/>
      <c r="F925" s="6"/>
      <c r="G925" s="6"/>
      <c r="H925" s="6"/>
    </row>
    <row r="926">
      <c r="A926" s="6"/>
      <c r="B926" s="6"/>
      <c r="C926" s="6"/>
      <c r="D926" s="6"/>
      <c r="E926" s="6"/>
      <c r="F926" s="6"/>
      <c r="G926" s="6"/>
      <c r="H926" s="6"/>
    </row>
    <row r="927">
      <c r="A927" s="6"/>
      <c r="B927" s="6"/>
      <c r="C927" s="6"/>
      <c r="D927" s="6"/>
      <c r="E927" s="6"/>
      <c r="F927" s="6"/>
      <c r="G927" s="6"/>
      <c r="H927" s="6"/>
    </row>
    <row r="928">
      <c r="A928" s="6"/>
      <c r="B928" s="6"/>
      <c r="C928" s="6"/>
      <c r="D928" s="6"/>
      <c r="E928" s="6"/>
      <c r="F928" s="6"/>
      <c r="G928" s="6"/>
      <c r="H928" s="6"/>
    </row>
    <row r="929">
      <c r="A929" s="6"/>
      <c r="B929" s="6"/>
      <c r="C929" s="6"/>
      <c r="D929" s="6"/>
      <c r="E929" s="6"/>
      <c r="F929" s="6"/>
      <c r="G929" s="6"/>
      <c r="H929" s="6"/>
    </row>
    <row r="930">
      <c r="A930" s="6"/>
      <c r="B930" s="6"/>
      <c r="C930" s="6"/>
      <c r="D930" s="6"/>
      <c r="E930" s="6"/>
      <c r="F930" s="6"/>
      <c r="G930" s="6"/>
      <c r="H930" s="6"/>
    </row>
    <row r="931">
      <c r="A931" s="6"/>
      <c r="B931" s="6"/>
      <c r="C931" s="6"/>
      <c r="D931" s="6"/>
      <c r="E931" s="6"/>
      <c r="F931" s="6"/>
      <c r="G931" s="6"/>
      <c r="H931" s="6"/>
    </row>
    <row r="932">
      <c r="A932" s="6"/>
      <c r="B932" s="6"/>
      <c r="C932" s="6"/>
      <c r="D932" s="6"/>
      <c r="E932" s="6"/>
      <c r="F932" s="6"/>
      <c r="G932" s="6"/>
      <c r="H932" s="6"/>
    </row>
    <row r="933">
      <c r="A933" s="6"/>
      <c r="B933" s="6"/>
      <c r="C933" s="6"/>
      <c r="D933" s="6"/>
      <c r="E933" s="6"/>
      <c r="F933" s="6"/>
      <c r="G933" s="6"/>
      <c r="H933" s="6"/>
    </row>
    <row r="934">
      <c r="A934" s="6"/>
      <c r="B934" s="6"/>
      <c r="C934" s="6"/>
      <c r="D934" s="6"/>
      <c r="E934" s="6"/>
      <c r="F934" s="6"/>
      <c r="G934" s="6"/>
      <c r="H934" s="6"/>
    </row>
    <row r="935">
      <c r="A935" s="6"/>
      <c r="B935" s="6"/>
      <c r="C935" s="6"/>
      <c r="D935" s="6"/>
      <c r="E935" s="6"/>
      <c r="F935" s="6"/>
      <c r="G935" s="6"/>
      <c r="H935" s="6"/>
    </row>
    <row r="936">
      <c r="A936" s="6"/>
      <c r="B936" s="6"/>
      <c r="C936" s="6"/>
      <c r="D936" s="6"/>
      <c r="E936" s="6"/>
      <c r="F936" s="6"/>
      <c r="G936" s="6"/>
      <c r="H936" s="6"/>
    </row>
    <row r="937">
      <c r="A937" s="6"/>
      <c r="B937" s="6"/>
      <c r="C937" s="6"/>
      <c r="D937" s="6"/>
      <c r="E937" s="6"/>
      <c r="F937" s="6"/>
      <c r="G937" s="6"/>
      <c r="H937" s="6"/>
    </row>
    <row r="938">
      <c r="A938" s="6"/>
      <c r="B938" s="6"/>
      <c r="C938" s="6"/>
      <c r="D938" s="6"/>
      <c r="E938" s="6"/>
      <c r="F938" s="6"/>
      <c r="G938" s="6"/>
      <c r="H938" s="6"/>
    </row>
    <row r="939">
      <c r="A939" s="6"/>
      <c r="B939" s="6"/>
      <c r="C939" s="6"/>
      <c r="D939" s="6"/>
      <c r="E939" s="6"/>
      <c r="F939" s="6"/>
      <c r="G939" s="6"/>
      <c r="H939" s="6"/>
    </row>
    <row r="940">
      <c r="A940" s="6"/>
      <c r="B940" s="6"/>
      <c r="C940" s="6"/>
      <c r="D940" s="6"/>
      <c r="E940" s="6"/>
      <c r="F940" s="6"/>
      <c r="G940" s="6"/>
      <c r="H940" s="6"/>
    </row>
    <row r="941">
      <c r="A941" s="6"/>
      <c r="B941" s="6"/>
      <c r="C941" s="6"/>
      <c r="D941" s="6"/>
      <c r="E941" s="6"/>
      <c r="F941" s="6"/>
      <c r="G941" s="6"/>
      <c r="H941" s="6"/>
    </row>
    <row r="942">
      <c r="A942" s="6"/>
      <c r="B942" s="6"/>
      <c r="C942" s="6"/>
      <c r="D942" s="6"/>
      <c r="E942" s="6"/>
      <c r="F942" s="6"/>
      <c r="G942" s="6"/>
      <c r="H942" s="6"/>
    </row>
    <row r="943">
      <c r="A943" s="6"/>
      <c r="B943" s="6"/>
      <c r="C943" s="6"/>
      <c r="D943" s="6"/>
      <c r="E943" s="6"/>
      <c r="F943" s="6"/>
      <c r="G943" s="6"/>
      <c r="H943" s="6"/>
    </row>
    <row r="944">
      <c r="A944" s="6"/>
      <c r="B944" s="6"/>
      <c r="C944" s="6"/>
      <c r="D944" s="6"/>
      <c r="E944" s="6"/>
      <c r="F944" s="6"/>
      <c r="G944" s="6"/>
      <c r="H944" s="6"/>
    </row>
    <row r="945">
      <c r="A945" s="6"/>
      <c r="B945" s="6"/>
      <c r="C945" s="6"/>
      <c r="D945" s="6"/>
      <c r="E945" s="6"/>
      <c r="F945" s="6"/>
      <c r="G945" s="6"/>
      <c r="H945" s="6"/>
    </row>
    <row r="946">
      <c r="A946" s="6"/>
      <c r="B946" s="6"/>
      <c r="C946" s="6"/>
      <c r="D946" s="6"/>
      <c r="E946" s="6"/>
      <c r="F946" s="6"/>
      <c r="G946" s="6"/>
      <c r="H946" s="6"/>
    </row>
    <row r="947">
      <c r="A947" s="6"/>
      <c r="B947" s="6"/>
      <c r="C947" s="6"/>
      <c r="D947" s="6"/>
      <c r="E947" s="6"/>
      <c r="F947" s="6"/>
      <c r="G947" s="6"/>
      <c r="H947" s="6"/>
    </row>
    <row r="948">
      <c r="A948" s="6"/>
      <c r="B948" s="6"/>
      <c r="C948" s="6"/>
      <c r="D948" s="6"/>
      <c r="E948" s="6"/>
      <c r="F948" s="6"/>
      <c r="G948" s="6"/>
      <c r="H948" s="6"/>
    </row>
    <row r="949">
      <c r="A949" s="6"/>
      <c r="B949" s="6"/>
      <c r="C949" s="6"/>
      <c r="D949" s="6"/>
      <c r="E949" s="6"/>
      <c r="F949" s="6"/>
      <c r="G949" s="6"/>
      <c r="H949" s="6"/>
    </row>
    <row r="950">
      <c r="A950" s="6"/>
      <c r="B950" s="6"/>
      <c r="C950" s="6"/>
      <c r="D950" s="6"/>
      <c r="E950" s="6"/>
      <c r="F950" s="6"/>
      <c r="G950" s="6"/>
      <c r="H950" s="6"/>
    </row>
    <row r="951">
      <c r="A951" s="6"/>
      <c r="B951" s="6"/>
      <c r="C951" s="6"/>
      <c r="D951" s="6"/>
      <c r="E951" s="6"/>
      <c r="F951" s="6"/>
      <c r="G951" s="6"/>
      <c r="H951" s="6"/>
    </row>
    <row r="952">
      <c r="A952" s="6"/>
      <c r="B952" s="6"/>
      <c r="C952" s="6"/>
      <c r="D952" s="6"/>
      <c r="E952" s="6"/>
      <c r="F952" s="6"/>
      <c r="G952" s="6"/>
      <c r="H952" s="6"/>
    </row>
    <row r="953">
      <c r="A953" s="6"/>
      <c r="B953" s="6"/>
      <c r="C953" s="6"/>
      <c r="D953" s="6"/>
      <c r="E953" s="6"/>
      <c r="F953" s="6"/>
      <c r="G953" s="6"/>
      <c r="H953" s="6"/>
    </row>
    <row r="954">
      <c r="A954" s="6"/>
      <c r="B954" s="6"/>
      <c r="C954" s="6"/>
      <c r="D954" s="6"/>
      <c r="E954" s="6"/>
      <c r="F954" s="6"/>
      <c r="G954" s="6"/>
      <c r="H954" s="6"/>
    </row>
    <row r="955">
      <c r="A955" s="6"/>
      <c r="B955" s="6"/>
      <c r="C955" s="6"/>
      <c r="D955" s="6"/>
      <c r="E955" s="6"/>
      <c r="F955" s="6"/>
      <c r="G955" s="6"/>
      <c r="H955" s="6"/>
    </row>
    <row r="956">
      <c r="A956" s="6"/>
      <c r="B956" s="6"/>
      <c r="C956" s="6"/>
      <c r="D956" s="6"/>
      <c r="E956" s="6"/>
      <c r="F956" s="6"/>
      <c r="G956" s="6"/>
      <c r="H956" s="6"/>
    </row>
    <row r="957">
      <c r="A957" s="6"/>
      <c r="B957" s="6"/>
      <c r="C957" s="6"/>
      <c r="D957" s="6"/>
      <c r="E957" s="6"/>
      <c r="F957" s="6"/>
      <c r="G957" s="6"/>
      <c r="H957" s="6"/>
    </row>
    <row r="958">
      <c r="A958" s="6"/>
      <c r="B958" s="6"/>
      <c r="C958" s="6"/>
      <c r="D958" s="6"/>
      <c r="E958" s="6"/>
      <c r="F958" s="6"/>
      <c r="G958" s="6"/>
      <c r="H958" s="6"/>
    </row>
    <row r="959">
      <c r="A959" s="6"/>
      <c r="B959" s="6"/>
      <c r="C959" s="6"/>
      <c r="D959" s="6"/>
      <c r="E959" s="6"/>
      <c r="F959" s="6"/>
      <c r="G959" s="6"/>
      <c r="H959" s="6"/>
    </row>
    <row r="960">
      <c r="A960" s="6"/>
      <c r="B960" s="6"/>
      <c r="C960" s="6"/>
      <c r="D960" s="6"/>
      <c r="E960" s="6"/>
      <c r="F960" s="6"/>
      <c r="G960" s="6"/>
      <c r="H960" s="6"/>
    </row>
    <row r="961">
      <c r="A961" s="6"/>
      <c r="B961" s="6"/>
      <c r="C961" s="6"/>
      <c r="D961" s="6"/>
      <c r="E961" s="6"/>
      <c r="F961" s="6"/>
      <c r="G961" s="6"/>
      <c r="H961" s="6"/>
    </row>
    <row r="962">
      <c r="A962" s="6"/>
      <c r="B962" s="6"/>
      <c r="C962" s="6"/>
      <c r="D962" s="6"/>
      <c r="E962" s="6"/>
      <c r="F962" s="6"/>
      <c r="G962" s="6"/>
      <c r="H962" s="6"/>
    </row>
    <row r="963">
      <c r="A963" s="6"/>
      <c r="B963" s="6"/>
      <c r="C963" s="6"/>
      <c r="D963" s="6"/>
      <c r="E963" s="6"/>
      <c r="F963" s="6"/>
      <c r="G963" s="6"/>
      <c r="H963" s="6"/>
    </row>
    <row r="964">
      <c r="A964" s="6"/>
      <c r="B964" s="6"/>
      <c r="C964" s="6"/>
      <c r="D964" s="6"/>
      <c r="E964" s="6"/>
      <c r="F964" s="6"/>
      <c r="G964" s="6"/>
      <c r="H964" s="6"/>
    </row>
    <row r="965">
      <c r="A965" s="6"/>
      <c r="B965" s="6"/>
      <c r="C965" s="6"/>
      <c r="D965" s="6"/>
      <c r="E965" s="6"/>
      <c r="F965" s="6"/>
      <c r="G965" s="6"/>
      <c r="H965" s="6"/>
    </row>
    <row r="966">
      <c r="A966" s="6"/>
      <c r="B966" s="6"/>
      <c r="C966" s="6"/>
      <c r="D966" s="6"/>
      <c r="E966" s="6"/>
      <c r="F966" s="6"/>
      <c r="G966" s="6"/>
      <c r="H966" s="6"/>
    </row>
    <row r="967">
      <c r="A967" s="6"/>
      <c r="B967" s="6"/>
      <c r="C967" s="6"/>
      <c r="D967" s="6"/>
      <c r="E967" s="6"/>
      <c r="F967" s="6"/>
      <c r="G967" s="6"/>
      <c r="H967" s="6"/>
    </row>
    <row r="968">
      <c r="A968" s="6"/>
      <c r="B968" s="6"/>
      <c r="C968" s="6"/>
      <c r="D968" s="6"/>
      <c r="E968" s="6"/>
      <c r="F968" s="6"/>
      <c r="G968" s="6"/>
      <c r="H968" s="6"/>
    </row>
    <row r="969">
      <c r="A969" s="6"/>
      <c r="B969" s="6"/>
      <c r="C969" s="6"/>
      <c r="D969" s="6"/>
      <c r="E969" s="6"/>
      <c r="F969" s="6"/>
      <c r="G969" s="6"/>
      <c r="H969" s="6"/>
    </row>
    <row r="970">
      <c r="A970" s="6"/>
      <c r="B970" s="6"/>
      <c r="C970" s="6"/>
      <c r="D970" s="6"/>
      <c r="E970" s="6"/>
      <c r="F970" s="6"/>
      <c r="G970" s="6"/>
      <c r="H970" s="6"/>
    </row>
    <row r="971">
      <c r="A971" s="6"/>
      <c r="B971" s="6"/>
      <c r="C971" s="6"/>
      <c r="D971" s="6"/>
      <c r="E971" s="6"/>
      <c r="F971" s="6"/>
      <c r="G971" s="6"/>
      <c r="H971" s="6"/>
    </row>
    <row r="972">
      <c r="A972" s="6"/>
      <c r="B972" s="6"/>
      <c r="C972" s="6"/>
      <c r="D972" s="6"/>
      <c r="E972" s="6"/>
      <c r="F972" s="6"/>
      <c r="G972" s="6"/>
      <c r="H972" s="6"/>
    </row>
    <row r="973">
      <c r="A973" s="6"/>
      <c r="B973" s="6"/>
      <c r="C973" s="6"/>
      <c r="D973" s="6"/>
      <c r="E973" s="6"/>
      <c r="F973" s="6"/>
      <c r="G973" s="6"/>
      <c r="H973" s="6"/>
    </row>
    <row r="974">
      <c r="A974" s="6"/>
      <c r="B974" s="6"/>
      <c r="C974" s="6"/>
      <c r="D974" s="6"/>
      <c r="E974" s="6"/>
      <c r="F974" s="6"/>
      <c r="G974" s="6"/>
      <c r="H974" s="6"/>
    </row>
    <row r="975">
      <c r="A975" s="6"/>
      <c r="B975" s="6"/>
      <c r="C975" s="6"/>
      <c r="D975" s="6"/>
      <c r="E975" s="6"/>
      <c r="F975" s="6"/>
      <c r="G975" s="6"/>
      <c r="H975" s="6"/>
    </row>
    <row r="976">
      <c r="A976" s="6"/>
      <c r="B976" s="6"/>
      <c r="C976" s="6"/>
      <c r="D976" s="6"/>
      <c r="E976" s="6"/>
      <c r="F976" s="6"/>
      <c r="G976" s="6"/>
      <c r="H976" s="6"/>
    </row>
    <row r="977">
      <c r="A977" s="6"/>
      <c r="B977" s="6"/>
      <c r="C977" s="6"/>
      <c r="D977" s="6"/>
      <c r="E977" s="6"/>
      <c r="F977" s="6"/>
      <c r="G977" s="6"/>
      <c r="H977" s="6"/>
    </row>
    <row r="978">
      <c r="A978" s="6"/>
      <c r="B978" s="6"/>
      <c r="C978" s="6"/>
      <c r="D978" s="6"/>
      <c r="E978" s="6"/>
      <c r="F978" s="6"/>
      <c r="G978" s="6"/>
      <c r="H978" s="6"/>
    </row>
    <row r="979">
      <c r="A979" s="6"/>
      <c r="B979" s="6"/>
      <c r="C979" s="6"/>
      <c r="D979" s="6"/>
      <c r="E979" s="6"/>
      <c r="F979" s="6"/>
      <c r="G979" s="6"/>
      <c r="H979" s="6"/>
    </row>
    <row r="980">
      <c r="A980" s="6"/>
      <c r="B980" s="6"/>
      <c r="C980" s="6"/>
      <c r="D980" s="6"/>
      <c r="E980" s="6"/>
      <c r="F980" s="6"/>
      <c r="G980" s="6"/>
      <c r="H980" s="6"/>
    </row>
    <row r="981">
      <c r="A981" s="6"/>
      <c r="B981" s="6"/>
      <c r="C981" s="6"/>
      <c r="D981" s="6"/>
      <c r="E981" s="6"/>
      <c r="F981" s="6"/>
      <c r="G981" s="6"/>
      <c r="H981" s="6"/>
    </row>
    <row r="982">
      <c r="A982" s="6"/>
      <c r="B982" s="6"/>
      <c r="C982" s="6"/>
      <c r="D982" s="6"/>
      <c r="E982" s="6"/>
      <c r="F982" s="6"/>
      <c r="G982" s="6"/>
      <c r="H982" s="6"/>
    </row>
    <row r="983">
      <c r="A983" s="6"/>
      <c r="B983" s="6"/>
      <c r="C983" s="6"/>
      <c r="D983" s="6"/>
      <c r="E983" s="6"/>
      <c r="F983" s="6"/>
      <c r="G983" s="6"/>
      <c r="H983" s="6"/>
    </row>
    <row r="984">
      <c r="A984" s="6"/>
      <c r="B984" s="6"/>
      <c r="C984" s="6"/>
      <c r="D984" s="6"/>
      <c r="E984" s="6"/>
      <c r="F984" s="6"/>
      <c r="G984" s="6"/>
      <c r="H984" s="6"/>
    </row>
    <row r="985">
      <c r="A985" s="6"/>
      <c r="B985" s="6"/>
      <c r="C985" s="6"/>
      <c r="D985" s="6"/>
      <c r="E985" s="6"/>
      <c r="F985" s="6"/>
      <c r="G985" s="6"/>
      <c r="H985" s="6"/>
    </row>
    <row r="986">
      <c r="A986" s="6"/>
      <c r="B986" s="6"/>
      <c r="C986" s="6"/>
      <c r="D986" s="6"/>
      <c r="E986" s="6"/>
      <c r="F986" s="6"/>
      <c r="G986" s="6"/>
      <c r="H986" s="6"/>
    </row>
    <row r="987">
      <c r="A987" s="6"/>
      <c r="B987" s="6"/>
      <c r="C987" s="6"/>
      <c r="D987" s="6"/>
      <c r="E987" s="6"/>
      <c r="F987" s="6"/>
      <c r="G987" s="6"/>
      <c r="H987" s="6"/>
    </row>
    <row r="988">
      <c r="A988" s="6"/>
      <c r="B988" s="6"/>
      <c r="C988" s="6"/>
      <c r="D988" s="6"/>
      <c r="E988" s="6"/>
      <c r="F988" s="6"/>
      <c r="G988" s="6"/>
      <c r="H988" s="6"/>
    </row>
    <row r="989">
      <c r="A989" s="6"/>
      <c r="B989" s="6"/>
      <c r="C989" s="6"/>
      <c r="D989" s="6"/>
      <c r="E989" s="6"/>
      <c r="F989" s="6"/>
      <c r="G989" s="6"/>
      <c r="H989" s="6"/>
    </row>
    <row r="990">
      <c r="A990" s="6"/>
      <c r="B990" s="6"/>
      <c r="C990" s="6"/>
      <c r="D990" s="6"/>
      <c r="E990" s="6"/>
      <c r="F990" s="6"/>
      <c r="G990" s="6"/>
      <c r="H990" s="6"/>
    </row>
    <row r="991">
      <c r="A991" s="6"/>
      <c r="B991" s="6"/>
      <c r="C991" s="6"/>
      <c r="D991" s="6"/>
      <c r="E991" s="6"/>
      <c r="F991" s="6"/>
      <c r="G991" s="6"/>
      <c r="H991" s="6"/>
    </row>
    <row r="992">
      <c r="A992" s="6"/>
      <c r="B992" s="6"/>
      <c r="C992" s="6"/>
      <c r="D992" s="6"/>
      <c r="E992" s="6"/>
      <c r="F992" s="6"/>
      <c r="G992" s="6"/>
      <c r="H992" s="6"/>
    </row>
    <row r="993">
      <c r="A993" s="6"/>
      <c r="B993" s="6"/>
      <c r="C993" s="6"/>
      <c r="D993" s="6"/>
      <c r="E993" s="6"/>
      <c r="F993" s="6"/>
      <c r="G993" s="6"/>
      <c r="H993" s="6"/>
    </row>
    <row r="994">
      <c r="A994" s="6"/>
      <c r="B994" s="6"/>
      <c r="C994" s="6"/>
      <c r="D994" s="6"/>
      <c r="E994" s="6"/>
      <c r="F994" s="6"/>
      <c r="G994" s="6"/>
      <c r="H994" s="6"/>
    </row>
    <row r="995">
      <c r="A995" s="6"/>
      <c r="B995" s="6"/>
      <c r="C995" s="6"/>
      <c r="D995" s="6"/>
      <c r="E995" s="6"/>
      <c r="F995" s="6"/>
      <c r="G995" s="6"/>
      <c r="H995" s="6"/>
    </row>
    <row r="996">
      <c r="A996" s="6"/>
      <c r="B996" s="6"/>
      <c r="C996" s="6"/>
      <c r="D996" s="6"/>
      <c r="E996" s="6"/>
      <c r="F996" s="6"/>
      <c r="G996" s="6"/>
      <c r="H996" s="6"/>
    </row>
    <row r="997">
      <c r="A997" s="6"/>
      <c r="B997" s="6"/>
      <c r="C997" s="6"/>
      <c r="D997" s="6"/>
      <c r="E997" s="6"/>
      <c r="F997" s="6"/>
      <c r="G997" s="6"/>
      <c r="H997" s="6"/>
    </row>
    <row r="998">
      <c r="A998" s="6"/>
      <c r="B998" s="6"/>
      <c r="C998" s="6"/>
      <c r="D998" s="6"/>
      <c r="E998" s="6"/>
      <c r="F998" s="6"/>
      <c r="G998" s="6"/>
      <c r="H998" s="6"/>
    </row>
    <row r="999">
      <c r="A999" s="6"/>
      <c r="B999" s="6"/>
      <c r="C999" s="6"/>
      <c r="D999" s="6"/>
      <c r="E999" s="6"/>
      <c r="F999" s="6"/>
      <c r="G999" s="6"/>
      <c r="H999" s="6"/>
    </row>
    <row r="1000">
      <c r="A1000" s="6"/>
      <c r="B1000" s="6"/>
      <c r="C1000" s="6"/>
      <c r="D1000" s="6"/>
      <c r="E1000" s="6"/>
      <c r="F1000" s="6"/>
      <c r="G1000" s="6"/>
      <c r="H1000" s="6"/>
    </row>
  </sheetData>
  <conditionalFormatting sqref="A1">
    <cfRule type="notContainsBlanks" dxfId="0" priority="1">
      <formula>LEN(TRIM(A1))&gt;0</formula>
    </cfRule>
  </conditionalFormatting>
  <drawing r:id="rId1"/>
</worksheet>
</file>